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135" tabRatio="880" activeTab="1"/>
  </bookViews>
  <sheets>
    <sheet name="NOTICE" sheetId="1" r:id="rId1"/>
    <sheet name="MATRICE" sheetId="2" r:id="rId2"/>
    <sheet name="1. CA" sheetId="3" r:id="rId3"/>
    <sheet name="2.1 CR SA" sheetId="4" r:id="rId4"/>
    <sheet name="2.2 CR IRB " sheetId="5" r:id="rId5"/>
    <sheet name="2.3 CR EQU IRB" sheetId="6" r:id="rId6"/>
    <sheet name="2.4 CR SEC SA " sheetId="7" r:id="rId7"/>
    <sheet name="2.5 CR SEC IRB" sheetId="8" r:id="rId8"/>
    <sheet name="2.6 CR SEC Détails" sheetId="9" r:id="rId9"/>
    <sheet name="2.7 CR TB SETT" sheetId="10" r:id="rId10"/>
    <sheet name="3.1 MKR SA TDI" sheetId="11" r:id="rId11"/>
    <sheet name="3.2 MKR SA EQU" sheetId="12" r:id="rId12"/>
    <sheet name="3.3 MKR SA FX" sheetId="13" r:id="rId13"/>
    <sheet name="3.4 MKR SA COM" sheetId="14" r:id="rId14"/>
    <sheet name="3.5 MKR IM" sheetId="15" r:id="rId15"/>
    <sheet name="3.6 MKR IM Détails" sheetId="16" r:id="rId16"/>
    <sheet name="4.1 OPR" sheetId="17" r:id="rId17"/>
    <sheet name="4.2 OPR Détails" sheetId="18" r:id="rId18"/>
    <sheet name="4.3 OPR LOSS Détails" sheetId="19" r:id="rId19"/>
    <sheet name="5.1 SOLVA Groupe" sheetId="20" r:id="rId20"/>
    <sheet name="5.2 CRM Détails" sheetId="21" r:id="rId21"/>
  </sheets>
  <definedNames>
    <definedName name="_xlnm.Print_Titles" localSheetId="2">'1. CA'!$1:$5</definedName>
    <definedName name="_xlnm.Print_Area" localSheetId="2">'1. CA'!$B$1:$E$171</definedName>
    <definedName name="_xlnm.Print_Area" localSheetId="3">'2.1 CR SA'!$A$1:$T$40</definedName>
    <definedName name="_xlnm.Print_Area" localSheetId="6">'2.4 CR SEC SA '!$A$1:$AE$27</definedName>
    <definedName name="_xlnm.Print_Area" localSheetId="7">'2.5 CR SEC IRB'!$A$1:$AL$28</definedName>
    <definedName name="_xlnm.Print_Area" localSheetId="8">'2.6 CR SEC Détails'!$A$1:$AC$58</definedName>
    <definedName name="_xlnm.Print_Area" localSheetId="9">'2.7 CR TB SETT'!$A$1:$K$13</definedName>
    <definedName name="_xlnm.Print_Area" localSheetId="17">'4.2 OPR Détails'!$A$1:$M$34</definedName>
    <definedName name="_xlnm.Print_Area" localSheetId="18">'4.3 OPR LOSS Détails'!$A$1:$U$24</definedName>
    <definedName name="_xlnm.Print_Area" localSheetId="19">'5.1 SOLVA Groupe'!$A$1:$J$22</definedName>
    <definedName name="_xlnm.Print_Area" localSheetId="20">'5.2 CRM Détails'!$A$1:$M$32</definedName>
  </definedNames>
  <calcPr fullCalcOnLoad="1"/>
</workbook>
</file>

<file path=xl/sharedStrings.xml><?xml version="1.0" encoding="utf-8"?>
<sst xmlns="http://schemas.openxmlformats.org/spreadsheetml/2006/main" count="1384" uniqueCount="967">
  <si>
    <t>Risque de marché</t>
  </si>
  <si>
    <t>Risque opérationnel</t>
  </si>
  <si>
    <t>Fonds propres règlementaires</t>
  </si>
  <si>
    <t>Contribution aux fonds propres règlementaires</t>
  </si>
  <si>
    <t>ADMINISTRATIONS CENTRALES OU BANQUE CENTRALES</t>
  </si>
  <si>
    <t>ETABLISSEMENTS</t>
  </si>
  <si>
    <t>ENTREPRISES</t>
  </si>
  <si>
    <t>SURETES EN ESPECES</t>
  </si>
  <si>
    <t>AUTRES ENTREPRISES</t>
  </si>
  <si>
    <t>BIENS IMMOBILIERS</t>
  </si>
  <si>
    <t>CREANCES</t>
  </si>
  <si>
    <t>AUTRES SURETES PHYSIQUES</t>
  </si>
  <si>
    <t>Type de protection de crédit</t>
  </si>
  <si>
    <t>SURETES PERSONNELLES</t>
  </si>
  <si>
    <t>1.A</t>
  </si>
  <si>
    <t>ADMINISTRATIONS CENTRALES ET BANQUE CENTRALES</t>
  </si>
  <si>
    <t>1.B</t>
  </si>
  <si>
    <t>1.C</t>
  </si>
  <si>
    <t>1.D</t>
  </si>
  <si>
    <t xml:space="preserve">CLIENTELE DE DETAIL </t>
  </si>
  <si>
    <t>1.E</t>
  </si>
  <si>
    <t>ACTIONS</t>
  </si>
  <si>
    <t>1.F</t>
  </si>
  <si>
    <t>2.A</t>
  </si>
  <si>
    <t>2.B</t>
  </si>
  <si>
    <t>2.C</t>
  </si>
  <si>
    <t>2.D</t>
  </si>
  <si>
    <t>2.E</t>
  </si>
  <si>
    <t>2.F</t>
  </si>
  <si>
    <t>SURETES FINANCIERES</t>
  </si>
  <si>
    <t>3.A</t>
  </si>
  <si>
    <t>3.B</t>
  </si>
  <si>
    <t>3.C</t>
  </si>
  <si>
    <t>3.D</t>
  </si>
  <si>
    <t>3.E</t>
  </si>
  <si>
    <t>3.F</t>
  </si>
  <si>
    <t>4.A</t>
  </si>
  <si>
    <t>4.B</t>
  </si>
  <si>
    <t>4.C</t>
  </si>
  <si>
    <t>4.D</t>
  </si>
  <si>
    <t>4.E</t>
  </si>
  <si>
    <t>4.F</t>
  </si>
  <si>
    <t xml:space="preserve">Perte déjà recouvrée directement </t>
  </si>
  <si>
    <t>Perte déjà recouvrée par des mécanismes de transfert des risques</t>
  </si>
  <si>
    <t>Perte potentiellement recouvrable directement ou par des mécanismes de transfert des risques</t>
  </si>
  <si>
    <t>Répartition des pertes brutes (%) par ligne d'activité</t>
  </si>
  <si>
    <t>Catégorie d'événements de risque (nombre)</t>
  </si>
  <si>
    <t>CF</t>
  </si>
  <si>
    <t>TS</t>
  </si>
  <si>
    <t>RBr</t>
  </si>
  <si>
    <t>CB</t>
  </si>
  <si>
    <t>RB</t>
  </si>
  <si>
    <t>PS</t>
  </si>
  <si>
    <t>AS</t>
  </si>
  <si>
    <t>AM</t>
  </si>
  <si>
    <t>Date d'occurrence de l'événement</t>
  </si>
  <si>
    <t>Date où l'événement a été répertorié</t>
  </si>
  <si>
    <t>Date du premier paiement résultant des mécanismes de transfert des risques</t>
  </si>
  <si>
    <t>Date du dernier paiement résultant des mécanismes de transfert des risques</t>
  </si>
  <si>
    <t>ENSEMBLE DES POSITIONS SUR TITRES DE PROPRIETE DU PORTEFEUILLE DE NEGOCIATION</t>
  </si>
  <si>
    <t xml:space="preserve">ENSEMBLE DES POSITIONS EN DEVISES </t>
  </si>
  <si>
    <t>Devise 1</t>
  </si>
  <si>
    <t>Devise 2</t>
  </si>
  <si>
    <t>Devise 3</t>
  </si>
  <si>
    <t xml:space="preserve">POUR MEMOIRE : DETAIL DES PRINCIPALES POSITIONS EN DEVISES </t>
  </si>
  <si>
    <t>ENSEMBLE DES POSITIONS SUR PRODUITS DE BASE</t>
  </si>
  <si>
    <t>PORTEFEUILLE GLOBAL</t>
  </si>
  <si>
    <t>Pour mémoire : repartition des risques de marché</t>
  </si>
  <si>
    <t xml:space="preserve">Pour mémoire : </t>
  </si>
  <si>
    <t>(15)</t>
  </si>
  <si>
    <t>Réduction des exigences de fonds propres résultant de la prise en compte des pertes attendues dans les pratiques internes (-)</t>
  </si>
  <si>
    <t>Réduction des exigences de fonds propres résultant des mécanismes de transfert des risques (-)</t>
  </si>
  <si>
    <t xml:space="preserve">ACTIVITES BANCAIRES </t>
  </si>
  <si>
    <t xml:space="preserve">INDICATEUR DE REFERENCE </t>
  </si>
  <si>
    <t>EXIGENCES DE FONDS PROPRES</t>
  </si>
  <si>
    <t xml:space="preserve">POUR MEMOIRE </t>
  </si>
  <si>
    <t xml:space="preserve"> 3.Total des activités bancaires en approche de mesure avancée</t>
  </si>
  <si>
    <t>dont résultant de l'assurance</t>
  </si>
  <si>
    <t>MISE EN CORRESPONDANCE DES PERTES AVEC LES LIGNES D'ACTIVITE</t>
  </si>
  <si>
    <t>CATEGORIES D'EVENEMENTS</t>
  </si>
  <si>
    <t>TOTAL POUR CHAQUE LIGNE D'ACTIVITE</t>
  </si>
  <si>
    <t>POUR MEMOIRE: Seuil de pertes défini pour la collecte de données internes</t>
  </si>
  <si>
    <t>TOTAL POUR CHAQUE CATEGORIE D'EVENEMENTS</t>
  </si>
  <si>
    <t>Courtage de détail (RBr)</t>
  </si>
  <si>
    <t>Statut :
Terminée 
(Oui / Non)</t>
  </si>
  <si>
    <t>ExcPositionsAndRisksHypercube</t>
  </si>
  <si>
    <t>Pertes de risque opérationnel en rapport avec le risque de crédit et le risque de marché 
(CR / MKR)</t>
  </si>
  <si>
    <t>Sûrêtés personnelles</t>
  </si>
  <si>
    <t>Dont : éléments hors bilan</t>
  </si>
  <si>
    <t>Pondération: 190%</t>
  </si>
  <si>
    <t>Catégorie de titrisation :</t>
  </si>
  <si>
    <t>Positions de titrisations</t>
  </si>
  <si>
    <t>Protection de crédit non financée</t>
  </si>
  <si>
    <t>Protection de crédit financée</t>
  </si>
  <si>
    <t xml:space="preserve">Approche par transparence </t>
  </si>
  <si>
    <t xml:space="preserve">Originateur : total des expositions </t>
  </si>
  <si>
    <t>Eléments de bilan</t>
  </si>
  <si>
    <t>Tranche avec le rang le plus élevé</t>
  </si>
  <si>
    <t>Sponsor : total des expositions</t>
  </si>
  <si>
    <t xml:space="preserve">Positions de titrisation </t>
  </si>
  <si>
    <t>Exigences de fonds propres après application du plafond</t>
  </si>
  <si>
    <t>Protection de crédit non financée (Ga)</t>
  </si>
  <si>
    <t>Méthode de la formule réglementaire</t>
  </si>
  <si>
    <t>Opérations sauf programmes ABCP</t>
  </si>
  <si>
    <t>EXPOSITIONS TITRISEES ORIGINEES</t>
  </si>
  <si>
    <t xml:space="preserve">Exigences de fonds propres après application du plafond </t>
  </si>
  <si>
    <t>Montant total</t>
  </si>
  <si>
    <t>Part de l'établissement originateur
(%)</t>
  </si>
  <si>
    <t>Catégorie</t>
  </si>
  <si>
    <t>Nombre d'expositions</t>
  </si>
  <si>
    <t xml:space="preserve"> ELGD %    </t>
  </si>
  <si>
    <t>Tranches de première perte</t>
  </si>
  <si>
    <t>Remboursement anticipé</t>
  </si>
  <si>
    <t>Lignes de liquidité éligibles</t>
  </si>
  <si>
    <t>Facteur de conversion appliqué</t>
  </si>
  <si>
    <t>Opérations non dénouées au prix de transaction</t>
  </si>
  <si>
    <t>(1)</t>
  </si>
  <si>
    <t>(2)</t>
  </si>
  <si>
    <t>(3)</t>
  </si>
  <si>
    <t>Risque relatif aux expositions sur actions en approches notations internes</t>
  </si>
  <si>
    <t>Titrisations en approche standard</t>
  </si>
  <si>
    <t xml:space="preserve">Titrisations en approches notations internes </t>
  </si>
  <si>
    <t>Information détaillée sur les titrisations</t>
  </si>
  <si>
    <t>Risques de marché en approche standard relatif aux positions de taux d'intérêts</t>
  </si>
  <si>
    <t>Risques de marché en approche standard relatif aux positions sur titres de propriété</t>
  </si>
  <si>
    <t>Risques de marché en approche standard relatif aux positions de change</t>
  </si>
  <si>
    <t>Risques de marché en approche standard relatif aux positions sur produits de base</t>
  </si>
  <si>
    <t>Risques de marché en approche modèles internes</t>
  </si>
  <si>
    <t>Information détaillée sur les modèles internes de risques de marché</t>
  </si>
  <si>
    <t>Information détaillée sur les principales pertes</t>
  </si>
  <si>
    <t>C</t>
  </si>
  <si>
    <t xml:space="preserve">Devise : </t>
  </si>
  <si>
    <t xml:space="preserve"> </t>
  </si>
  <si>
    <t>POSITIONS</t>
  </si>
  <si>
    <t>Pondération (%)</t>
  </si>
  <si>
    <t>Ensemble des positions</t>
  </si>
  <si>
    <t>Positions nettes</t>
  </si>
  <si>
    <t>Position nette soumise aux exigences de fonds propres</t>
  </si>
  <si>
    <t>Longues</t>
  </si>
  <si>
    <t>Courtes</t>
  </si>
  <si>
    <t>Appliqué aux positions longues</t>
  </si>
  <si>
    <t>Appliqué aux positions courtes</t>
  </si>
  <si>
    <t>(4)</t>
  </si>
  <si>
    <t>(5)</t>
  </si>
  <si>
    <t>(6)</t>
  </si>
  <si>
    <t>(7)</t>
  </si>
  <si>
    <t>(8)</t>
  </si>
  <si>
    <t>(9)</t>
  </si>
  <si>
    <t>Etat CR SEC SA</t>
  </si>
  <si>
    <t>2. METHODE DE PONDERATION SIMPLE</t>
  </si>
  <si>
    <t>3. METHODE DES MODELES INTERNES</t>
  </si>
  <si>
    <t xml:space="preserve">Montant notionnel de protection de crédit conservé ou racheté </t>
  </si>
  <si>
    <t xml:space="preserve">Protection de crédit non financée (-)                 </t>
  </si>
  <si>
    <t>Techniques de réduction du risque de crédit modifiant le montant de l'exposition (Cvam) (-)</t>
  </si>
  <si>
    <t>&gt;0% and 
&lt;=20%</t>
  </si>
  <si>
    <t>&gt;20% and 
&lt;=50%</t>
  </si>
  <si>
    <t>1.c Postion pondérée compensée de la zone 2</t>
  </si>
  <si>
    <t>1.b Position pondérée compensée de la zone 1</t>
  </si>
  <si>
    <t>1.d Position pondérée compensée de la zone 3</t>
  </si>
  <si>
    <t>1.e1 Position pondérée compensée entre les zones 1 et 2</t>
  </si>
  <si>
    <t>1.e2 Position pondérée compensée entre les zones 2 et 3</t>
  </si>
  <si>
    <t>1.f Position pondérée compensée entre les zones 1 et 3</t>
  </si>
  <si>
    <t>(b) A remplir si la valeur en risque interne est calculée en utilisant une période de détention différente de 10 jours.</t>
  </si>
  <si>
    <t>6(=3+4+5)</t>
  </si>
  <si>
    <t>&gt;50% and 
&lt;=100%</t>
  </si>
  <si>
    <t>Valeur exposée au risque des positions déduites des fonds propres (-)</t>
  </si>
  <si>
    <t>Bénéficiant d'une évaluation externe de crédit
(échelon de qualité de crédit de 1 à 4)</t>
  </si>
  <si>
    <t>Protection de crédit financée (Cvam) (-)</t>
  </si>
  <si>
    <t xml:space="preserve">Protection de crédit non financée (Ga) (-)                        </t>
  </si>
  <si>
    <t>&gt;0% et 
&lt;=20%</t>
  </si>
  <si>
    <t>&gt;20% et 
&lt;=50%</t>
  </si>
  <si>
    <t>&gt;50% et 
&lt;=100%</t>
  </si>
  <si>
    <t>Diminution du montant d'exposition pondérée en raison des ajustements de valeurs et dépréciations collectives (-)</t>
  </si>
  <si>
    <t>6% - 10%</t>
  </si>
  <si>
    <t>12% - 18%</t>
  </si>
  <si>
    <t>20% - 35%</t>
  </si>
  <si>
    <t>50% - 75%</t>
  </si>
  <si>
    <t>Approche appliquée
(SA/NI/MIX)</t>
  </si>
  <si>
    <t>Clause de remboursement anticipé contrôlée? (oui/non)</t>
  </si>
  <si>
    <t>Risque de règlement-livraison pour les éléments du portefeuille de négociation</t>
  </si>
  <si>
    <t>1.1 Opérations non dénouées jusqu'à 4 jours</t>
  </si>
  <si>
    <t>1.2 Opérations non dénouées entre 5 et 15 jours</t>
  </si>
  <si>
    <t>1.3 Opérations non dénouées entre 16 et 30 jours</t>
  </si>
  <si>
    <t>1.4 Opérations non dénouées entre 31 et 45 jours</t>
  </si>
  <si>
    <t xml:space="preserve">1.5 Opérations non dénouées pour 46 jours et plus </t>
  </si>
  <si>
    <t>Réduction liée aux engagements de prise ferme (-)</t>
  </si>
  <si>
    <t>Reconnaissance des effets des dérivés de crédit couvrant des positions du portefeuille de négociation (-)</t>
  </si>
  <si>
    <t xml:space="preserve">Etat CR SEC IRB </t>
  </si>
  <si>
    <t>Etat CR SEC Details</t>
  </si>
  <si>
    <t xml:space="preserve">Etat CR TB SETT </t>
  </si>
  <si>
    <t>Etat MKR SA TDI</t>
  </si>
  <si>
    <t>Etat MKR SA EQU</t>
  </si>
  <si>
    <t>Etat MKR SA FX</t>
  </si>
  <si>
    <t>Etat MKR SA COM</t>
  </si>
  <si>
    <t>Etat MKR IM</t>
  </si>
  <si>
    <t>Etat OPR</t>
  </si>
  <si>
    <t>Ensemble des positions du portefeuille de négociation exposées au risque de taux</t>
  </si>
  <si>
    <t>Risque général : Méthode de l'échéancier</t>
  </si>
  <si>
    <t>1.1 Zone 1</t>
  </si>
  <si>
    <t>1.2 Zone 2</t>
  </si>
  <si>
    <t>1.3 Zone 3</t>
  </si>
  <si>
    <t>Dont:</t>
  </si>
  <si>
    <t xml:space="preserve">expositions faisant l'objet d'arriérés de paiement </t>
  </si>
  <si>
    <t>Pertes brutes par ligne de métier et type d'évènement sur l'année passée</t>
  </si>
  <si>
    <t>Information détaillée sur les fournisseurs de protection et techniques de réduction du risque de crédit</t>
  </si>
  <si>
    <t>prêts immobiliers ou location financement sur un bien immobilier</t>
  </si>
  <si>
    <t>opérations relatives à des contrats de location financement sur un bien immobilier à usage professionnel</t>
  </si>
  <si>
    <t>Catégorie d'exposition IRB</t>
  </si>
  <si>
    <t>Estimations des LGD et des facteurs de conversion</t>
  </si>
  <si>
    <t xml:space="preserve">Répartition de la valeur de l'exposition après prise en compte des effets des techniques de réduction des risques par substitution en fonction de la PD du garant. </t>
  </si>
  <si>
    <t>Techniques de réduction du risque de crédit faisant l'objet d'une approche par ajustement de LGD (hors traitement du double defaut)</t>
  </si>
  <si>
    <t xml:space="preserve">Sûrêtés personnelles et dérivés de crédit utilisés dans le cadre du traitement du double défaut </t>
  </si>
  <si>
    <t>Surêtés financières et compensation de bilan</t>
  </si>
  <si>
    <t>Créances</t>
  </si>
  <si>
    <t>Montants des protections de crédit prises en compte dans l'ajustement de LGD</t>
  </si>
  <si>
    <t>Sûretés réelles</t>
  </si>
  <si>
    <t xml:space="preserve">Durée moyenne (jours) </t>
  </si>
  <si>
    <t>Traitement alternatif des expositions garanties par un logement et des opérations de location financement sur un bien immobilier à usage professionnel</t>
  </si>
  <si>
    <t>Traitement alternatif des expositions résultant d'opérations donnant lieu à la délivrance d'espèces sans réception des titres, des devises ou des produits de base ou inversement</t>
  </si>
  <si>
    <t>Risque de dilution (total des créances achetées)</t>
  </si>
  <si>
    <t>ExcOtherNonDeltaRisksHypercube</t>
  </si>
  <si>
    <t>ExcOtherCurrenciesandGoldHypercube</t>
  </si>
  <si>
    <t>ExcCurrenciesHypercube</t>
  </si>
  <si>
    <t>ExcMainCurrenciesHypercube</t>
  </si>
  <si>
    <t>Techniques de réduction du risque faisant l'objet d'une approche par substitution</t>
  </si>
  <si>
    <t>Valeur exposée au risque ou valeur de marché</t>
  </si>
  <si>
    <t>Pour mémoire</t>
  </si>
  <si>
    <t>Valeur de l'exposition (Ga)</t>
  </si>
  <si>
    <t>Eléments hors bilan et instruments dérivés</t>
  </si>
  <si>
    <t>Investisseur : total des expositions</t>
  </si>
  <si>
    <t>Titrisations synthétiques: protections de crédit sur les expositions titrisées</t>
  </si>
  <si>
    <t>Tranche "mezzanine"</t>
  </si>
  <si>
    <t>Tranche de première perte</t>
  </si>
  <si>
    <t>Substitut de crédit</t>
  </si>
  <si>
    <t>Positions de titrisation : valeur exposée au risque avant application des facteurs de conversion</t>
  </si>
  <si>
    <t>Risque général : méthode de la duration</t>
  </si>
  <si>
    <t>6</t>
  </si>
  <si>
    <t>Année-1</t>
  </si>
  <si>
    <t>Financement des entreprises (CF)</t>
  </si>
  <si>
    <t>Négociation et vente institutionnelle (TS)</t>
  </si>
  <si>
    <t>Courtage de détail  (RBr)</t>
  </si>
  <si>
    <t>Banque commerciale (CB)</t>
  </si>
  <si>
    <t>Banque de détail (RB)</t>
  </si>
  <si>
    <t>DATES RETENUES POUR LES EVENEMENTS</t>
  </si>
  <si>
    <t>1.3</t>
  </si>
  <si>
    <t>1.4</t>
  </si>
  <si>
    <t>1.5</t>
  </si>
  <si>
    <t>Exigences de fonds propres</t>
  </si>
  <si>
    <t>2.2</t>
  </si>
  <si>
    <t>3</t>
  </si>
  <si>
    <t>3.1</t>
  </si>
  <si>
    <t>Estimations de LGD utilisées : sûretés réelles</t>
  </si>
  <si>
    <t>Autres surêtés physiques</t>
  </si>
  <si>
    <t>LGD moyenne</t>
  </si>
  <si>
    <t xml:space="preserve">Montant des pertes attendues </t>
  </si>
  <si>
    <t xml:space="preserve">Répartition de la valeur de l'exposition totalement ajustée pour les éléments hors bilan en fonction des facteurs de conversion </t>
  </si>
  <si>
    <t>Valeur exposée au risque des positions faisant l'objet de pondérations</t>
  </si>
  <si>
    <t>Titrisations synthétiques : protections de crédit sur les expositions titrisées</t>
  </si>
  <si>
    <t>Répartition de la valeur de l'exposition totalement ajustée pour les éléments hors bilan en fonction des facteurs de conversion</t>
  </si>
  <si>
    <t xml:space="preserve">Montant des expositions pondérées </t>
  </si>
  <si>
    <t>Différence entre le prix de règlement convenu et la valeur de marché courante de l'instrument considéré suite à une transaction non dénouée</t>
  </si>
  <si>
    <t>Entreprises d'investissement visées à l'article 3.1 de l'arrêté [Réf. X]</t>
  </si>
  <si>
    <t>Entreprises d'investissement visées à l'article 3.2 de l'arrêté [Réf. X]</t>
  </si>
  <si>
    <t>Autres actifs ne correspondant pas à des obligations de crédit</t>
  </si>
  <si>
    <t>Montant moyen du rapport de la valeur comptable du portefeuille de négociation sur le total du bilan et hors bilan</t>
  </si>
  <si>
    <t>Montant maximum du rapport de la valeur comptable du portefeuille de négociation sur le total du bilan et hors bilan</t>
  </si>
  <si>
    <t xml:space="preserve">Risque de marché calculé en utilisant l'approche modèle interne </t>
  </si>
  <si>
    <t>Risque de crédit, de contrepartie et de règlement-livraison en approche standard </t>
  </si>
  <si>
    <t>Montant total des opérations non dénouées dans le portefeuille de négociation</t>
  </si>
  <si>
    <t>Risque général</t>
  </si>
  <si>
    <t xml:space="preserve">Limite de la valeur en risque interne </t>
  </si>
  <si>
    <t>Paiement et règlement (PS)</t>
  </si>
  <si>
    <t>Services d'agence (AS)</t>
  </si>
  <si>
    <t>Gestion d'actifs (AM)</t>
  </si>
  <si>
    <t>Dim 3</t>
  </si>
  <si>
    <t>Dim 4</t>
  </si>
  <si>
    <t>Année-3</t>
  </si>
  <si>
    <t>Année-2</t>
  </si>
  <si>
    <t>Fraude interne</t>
  </si>
  <si>
    <t>Fraude externe</t>
  </si>
  <si>
    <t>Le plus élévé</t>
  </si>
  <si>
    <t>Le plus bas</t>
  </si>
  <si>
    <t>Numéro de référence interne</t>
  </si>
  <si>
    <t>Montant brut des pertes</t>
  </si>
  <si>
    <t>Dont non réalisées</t>
  </si>
  <si>
    <t>Dont fonds propres de base</t>
  </si>
  <si>
    <t>Pratiques en matière d’emploi et de sécurité du travail</t>
  </si>
  <si>
    <t>Clients, produits et pratiques commerciales</t>
  </si>
  <si>
    <t>Dommages occasionnés aux actifs physiques</t>
  </si>
  <si>
    <t>Interruptions de l’activité et dysfonctionnements des systèmes</t>
  </si>
  <si>
    <t>Exécution, livraison et gestion des processus</t>
  </si>
  <si>
    <t>Nombre d'événements</t>
  </si>
  <si>
    <t>Montant total des pertes</t>
  </si>
  <si>
    <t>Perte maximale dans cette ligne d'activité</t>
  </si>
  <si>
    <t>ENTITE</t>
  </si>
  <si>
    <t>CONTRIBUTION AUX RISQUES</t>
  </si>
  <si>
    <t>Intérêts minoritaires</t>
  </si>
  <si>
    <t>1.1</t>
  </si>
  <si>
    <t>Rôle de l'établissement (sponsor/ originateur)</t>
  </si>
  <si>
    <t>Catégorie de titrisation (classique/ synthétique)</t>
  </si>
  <si>
    <t>Opérations de financement de titres et opérations à réglement différé</t>
  </si>
  <si>
    <t>Identifiant de la titrisation</t>
  </si>
  <si>
    <t>Autres</t>
  </si>
  <si>
    <t>1.a Somme des positions pondérées compensées de toutes les fourchettes d'échéance</t>
  </si>
  <si>
    <t xml:space="preserve"> Devises considérées comme étroitement correlées</t>
  </si>
  <si>
    <t>4 Risque sur produits de base</t>
  </si>
  <si>
    <t>Informations générales</t>
  </si>
  <si>
    <t>Code du résultat utilisé pour calculer le nombre de dépassements</t>
  </si>
  <si>
    <t>(c) A remplir si le calcul de la valeur en risque interne est différent des résultats des colonnes (7) et (8).</t>
  </si>
  <si>
    <t xml:space="preserve">Bénéficiaire de protection de crédit
Expositions assorties de protection de crédit par type de catégorie d'expositions </t>
  </si>
  <si>
    <t xml:space="preserve">Etat CR SA </t>
  </si>
  <si>
    <t>Etat CR IRB</t>
  </si>
  <si>
    <t xml:space="preserve">N </t>
  </si>
  <si>
    <t>Catégorie d'exposition</t>
  </si>
  <si>
    <t>Montants nominaux ajustés (Ga)</t>
  </si>
  <si>
    <t>Sûretés financières (méthode simple)</t>
  </si>
  <si>
    <t xml:space="preserve">Expositions faisant l'objet d'une convention de compensation multiproduits </t>
  </si>
  <si>
    <t>Répartition de la valeur de l'exposition totalement ajustée des éléments hors bilan par facteurs de conversion règlementaires</t>
  </si>
  <si>
    <t>expositions faisant l'objet d'arriérés de paiement</t>
  </si>
  <si>
    <t>Titres de créance visés à la première ligne du tableau de l'article 321</t>
  </si>
  <si>
    <t>3.2</t>
  </si>
  <si>
    <t>Titres de créance visés à la deuxième ligne du tableau de l'article 321</t>
  </si>
  <si>
    <t xml:space="preserve">3.3 </t>
  </si>
  <si>
    <t>Titres de créance visés à la troisième ligne du tableau de l'article 321</t>
  </si>
  <si>
    <t xml:space="preserve">3.4 </t>
  </si>
  <si>
    <t>Titres de créance visés à la quatrième ligne du tableau de l'article 321</t>
  </si>
  <si>
    <t>3.5</t>
  </si>
  <si>
    <t xml:space="preserve">Positions de titrisation pondérées à 1250% ou déduites et lignes de liquidité qui ne bénéficient d’aucune évaluation externe de crédit </t>
  </si>
  <si>
    <t>4</t>
  </si>
  <si>
    <t>Traitement particulier des positions sous la forme d'investissements pris dans des parts d'organismes de placement collectif</t>
  </si>
  <si>
    <t>5</t>
  </si>
  <si>
    <t>Mesure du risque par une chambre de compensation pour les contrats financiers à terme, les options  ou les ensembles de ces instruments négociés sur un marché reconnu</t>
  </si>
  <si>
    <t>7</t>
  </si>
  <si>
    <t>Exigences pour risques optionnels : méthode du delta plus (risques résiduels)</t>
  </si>
  <si>
    <t>7.a</t>
  </si>
  <si>
    <t>Exigences pour risques optionnels : méthode simplifiée</t>
  </si>
  <si>
    <t>7.b</t>
  </si>
  <si>
    <t>Exigences pour risques optionnels : algorithmes d'estimation du risque par scénarios</t>
  </si>
  <si>
    <t>Marché national</t>
  </si>
  <si>
    <t xml:space="preserve">2.1 </t>
  </si>
  <si>
    <t>Positions sur titres faisant l'objet d'exigences de fonds propres réduites</t>
  </si>
  <si>
    <t>Autres positions sur titres</t>
  </si>
  <si>
    <t>6.a</t>
  </si>
  <si>
    <t>6.b</t>
  </si>
  <si>
    <t>Position nette soumise aux exigences de fonds propres (y compris la redistribution des positions non compensées dans des devises soumises à des règles de compensation particulières)</t>
  </si>
  <si>
    <t>ExcMatchedWeightedPositionsHypercube</t>
  </si>
  <si>
    <t>ExcGeneralRiskHypercube</t>
  </si>
  <si>
    <t>ExcZonesHypercube</t>
  </si>
  <si>
    <t>ExcParticularAndMarginBasedApproachesHypercube</t>
  </si>
  <si>
    <t>ExcOtherNonDeltaRisksOptionsHypercube</t>
  </si>
  <si>
    <t>Eléments exclus du ratio</t>
  </si>
  <si>
    <t>Compensées</t>
  </si>
  <si>
    <t>(10)</t>
  </si>
  <si>
    <t xml:space="preserve">1. </t>
  </si>
  <si>
    <t>Positions en devises d'Etats membres participant au nouveau mécanisme de change du Système monétaire européen.</t>
  </si>
  <si>
    <t>1,6</t>
  </si>
  <si>
    <t xml:space="preserve">2. </t>
  </si>
  <si>
    <t>Coefficient multiplicateur</t>
  </si>
  <si>
    <t xml:space="preserve">
1 Risque de taux</t>
  </si>
  <si>
    <t xml:space="preserve">   1.1 Risque général</t>
  </si>
  <si>
    <t xml:space="preserve">   1.2 Risque spécifique</t>
  </si>
  <si>
    <t>2 Risque lié à la variation des titres de propriété</t>
  </si>
  <si>
    <t xml:space="preserve">   2.1 Risque général</t>
  </si>
  <si>
    <t xml:space="preserve">TOTAL DES EXPOSITIONS        </t>
  </si>
  <si>
    <t xml:space="preserve">   2.2 Risque spécifique</t>
  </si>
  <si>
    <t>3 Risque de change</t>
  </si>
  <si>
    <t>5 Risque général (montant total)</t>
  </si>
  <si>
    <t>6 Risque spécifique (montant total)</t>
  </si>
  <si>
    <t>Valeur en risque réglementaire</t>
  </si>
  <si>
    <t xml:space="preserve">Valeur en risque interne </t>
  </si>
  <si>
    <t>Modalités de traitement du risque spécifique sur titres de propriétés</t>
  </si>
  <si>
    <t>Modalités de traitement du risque spécifique de taux</t>
  </si>
  <si>
    <t>Intervalle de confiance de la valeur en risque interne (a)</t>
  </si>
  <si>
    <t>période de détention de la valeur en risque interne (b)</t>
  </si>
  <si>
    <t>jours</t>
  </si>
  <si>
    <t>valeur en risque réglementaire</t>
  </si>
  <si>
    <t xml:space="preserve">Valeur en risque interne (c) </t>
  </si>
  <si>
    <t>Résultats utilisés pour le contrôle ex post</t>
  </si>
  <si>
    <t>Intervalle de confiance : 99 %</t>
  </si>
  <si>
    <t>Var (T=10)</t>
  </si>
  <si>
    <t>VaR (T=1)</t>
  </si>
  <si>
    <t>Résultats hypothétiques</t>
  </si>
  <si>
    <t>Résultats réels</t>
  </si>
  <si>
    <t>(11)</t>
  </si>
  <si>
    <t>(12)</t>
  </si>
  <si>
    <t>(13)</t>
  </si>
  <si>
    <t>(14)</t>
  </si>
  <si>
    <t>…</t>
  </si>
  <si>
    <t xml:space="preserve">(a) A remplir si la valeur en risque interne est calculée en utilisant un intervalle de confiance différent de 99%. </t>
  </si>
  <si>
    <t>POSITIONS DE TITRISATIONS</t>
  </si>
  <si>
    <t>DERIVES DE CREDIT NON FINANCES</t>
  </si>
  <si>
    <t xml:space="preserve">FOURNISSEURS DE PROTECTION DE CREDIT </t>
  </si>
  <si>
    <t>TOTAL</t>
  </si>
  <si>
    <t>ENTITES RELEVANT DU SECTEUR DES ASSURANCES</t>
  </si>
  <si>
    <t>AUTRES FOURNISSEURS DE PROTECTION</t>
  </si>
  <si>
    <t>Autres éléments de fonds propres complémentaires de premier niveau</t>
  </si>
  <si>
    <t>(-) Autres participations, créances subordonnées et autres éléments constitutifs de fonds propres excédant la limite de 10% des fonds propres de l'établissement les détenant</t>
  </si>
  <si>
    <t>ExcludedTotalBankingActivitiesSTAAlternativeHypercube</t>
  </si>
  <si>
    <t>ExcludedTotalBankingActivitiesBIAHypercube</t>
  </si>
  <si>
    <t>(-) Pour les établissements assujettis utilisant les approches notations internes :
i) différence négative entre la somme des ajustements de valeurs et des dépréciations collectives afférentes aux expositions concernées et les pertes attendues
ii) les montants de pertes attendues calculées conformément à l'article 67.1 de l'arrêté Ref. X pour les expositions sur les actions dont les montants pondérés sont calculés selon la méthode simple.</t>
  </si>
  <si>
    <t xml:space="preserve">(-) Positions de titrisation pondérées à 1250% </t>
  </si>
  <si>
    <t>(-) Risque de règlement livraison pour les opérations visées à l'article 337.3</t>
  </si>
  <si>
    <t>2c</t>
  </si>
  <si>
    <t>Entreprises d'investissement visées aux articles 397.1 et 397.2 de l'arrêté [Réf.X]</t>
  </si>
  <si>
    <t xml:space="preserve">Dont montant résultant des méthodes appliquées pour répartir les fonds propres au sein du groupe </t>
  </si>
  <si>
    <t>Exigences de fonds propres avant réduction résultant des pertes attendues et des mécanismes de transfert des risques</t>
  </si>
  <si>
    <t>Part dépassant la limite autorisée pour la réduction des exigences de fonds propres au titre des mécanismes de transfert des risques</t>
  </si>
  <si>
    <t>Valeur de l'exposition totalement ajustée (E*)</t>
  </si>
  <si>
    <t>Valeur exposée au risque</t>
  </si>
  <si>
    <t>Montant des expositions pondérées</t>
  </si>
  <si>
    <t>Sûretés personnelles</t>
  </si>
  <si>
    <t>Dérivés de crédit non financés</t>
  </si>
  <si>
    <t>Sûretés réelles et compensation de bilan</t>
  </si>
  <si>
    <t>Autres sûretés réelles</t>
  </si>
  <si>
    <t xml:space="preserve">La composition de chacun des éléments décrits sera accessible par simple clic sur son libellé : un lien hypertexte permet d'accéder directement à l'extrait correspondant de la taxonomie.   </t>
  </si>
  <si>
    <t xml:space="preserve">  REPARTITION DES EXPOSITIONS PAR TYPE D'EXPOSITION :</t>
  </si>
  <si>
    <t>A</t>
  </si>
  <si>
    <t>Elements de bilan</t>
  </si>
  <si>
    <t>B</t>
  </si>
  <si>
    <t>Elements hors bilan</t>
  </si>
  <si>
    <t>Opérations de financement de titres et opérations à règlement différé</t>
  </si>
  <si>
    <t>D</t>
  </si>
  <si>
    <t>Instruments dérivés</t>
  </si>
  <si>
    <t>E</t>
  </si>
  <si>
    <t xml:space="preserve">  REPARTITION DES EXPOSITIONS PAR PONDERATIONS :</t>
  </si>
  <si>
    <t xml:space="preserve">
0%</t>
  </si>
  <si>
    <t xml:space="preserve">Dont: </t>
  </si>
  <si>
    <t>expositions ne bénéficiant pas d'une évaluation externe de crédit</t>
  </si>
  <si>
    <t>Autres pondérations</t>
  </si>
  <si>
    <t>Echelle de notations internes</t>
  </si>
  <si>
    <t>Valeur de l'exposition</t>
  </si>
  <si>
    <t>Techniques de réduction du risque de crédit faisant l'objet d'une approche par substitution</t>
  </si>
  <si>
    <t>Surêtés réelles</t>
  </si>
  <si>
    <t>Montant des pertes attendues</t>
  </si>
  <si>
    <t xml:space="preserve">Probabilité de défaut (PD) correspondant à une note de débiteurs ou à un lot </t>
  </si>
  <si>
    <t>Dont résultant du risque de contrepartie</t>
  </si>
  <si>
    <t xml:space="preserve">Dont éléments hors bilan </t>
  </si>
  <si>
    <t>Surêtés personnelles</t>
  </si>
  <si>
    <t>Autres sûrêtés réelles</t>
  </si>
  <si>
    <t>Bien immobilier</t>
  </si>
  <si>
    <t xml:space="preserve">Expositions affectées à des notes de débiteurs ou de lots </t>
  </si>
  <si>
    <t xml:space="preserve"> REPARTITION DES EXPOSITIONS PAR NOTES :</t>
  </si>
  <si>
    <t>.....</t>
  </si>
  <si>
    <t>Classement prudentiel des expositions de financement spécialisé</t>
  </si>
  <si>
    <t>REPARTITION DES EXPOSITIONS PAR PONDERATIONS :</t>
  </si>
  <si>
    <t>Information détaillée sur la contribution des entités du groupe au ratio de solvabilité</t>
  </si>
  <si>
    <t>1.2</t>
  </si>
  <si>
    <t>Risque de crédit, de dilution, de contrepartie et de règlement-livraison en approches notations internes</t>
  </si>
  <si>
    <t xml:space="preserve">Valeur de l'exposition </t>
  </si>
  <si>
    <t>Valeur exposée au risque des positions déduites des fonds propres 
(-)</t>
  </si>
  <si>
    <t xml:space="preserve">Répartition des valeurs exposées au risque des positions faisant l'objet de pondération en fonction de leur pondération </t>
  </si>
  <si>
    <t>Bénéficiant d'une évaluation externe de crédit</t>
  </si>
  <si>
    <t>Ne bénéficiant pas d'une évaluation externe de crédit</t>
  </si>
  <si>
    <t>Total des exigences de fonds propres avant application du plafond</t>
  </si>
  <si>
    <t>Total des exigences de fonds propres après application du plafond</t>
  </si>
  <si>
    <t xml:space="preserve">Valeur exposée au risque des positions faisant l'objet de pondérations </t>
  </si>
  <si>
    <t>Méthode fondée sur les notations 
(échelons de qualité de crédit de 1 à 11 pour les positions ne bénéficiant pas d'une évaluation externe de crédit de court terme ou de 1 à 3 pour les positions bénéficiant d'une évaluation externe de crédit de court terme)</t>
  </si>
  <si>
    <t>Positions bénéficiant d'une évaluation externe du risque de crédit</t>
  </si>
  <si>
    <t>Positions bénéficiant d'une évaluation externe de crédit</t>
  </si>
  <si>
    <t>Positions ne bénéficiant pas d'une évaluation externe de crédit</t>
  </si>
  <si>
    <t>Répartition de la valeur exposée au risque faisant l'objet de pondérations en fonction des pondérations applicables</t>
  </si>
  <si>
    <t>Approche par transparence</t>
  </si>
  <si>
    <t>Pondération moyenne (%)</t>
  </si>
  <si>
    <t>Approche évaluation interne (programme ABCP)</t>
  </si>
  <si>
    <t>Exigences de fonds propres avant application du plafond</t>
  </si>
  <si>
    <t>Montant brut des expositions titrisées par l'originateur à la date d'origination</t>
  </si>
  <si>
    <t>Exigences de fonds propres en l'absence de titrisation (%)</t>
  </si>
  <si>
    <t>Positions ne bénéficiant pas d'une évaluation externe du risque de crédit</t>
  </si>
  <si>
    <t xml:space="preserve"> 1.Total des activités bancaires en approche de base</t>
  </si>
  <si>
    <t xml:space="preserve"> 2.Total des activités bancaires en approche standard</t>
  </si>
  <si>
    <t>Etat OPR Details</t>
  </si>
  <si>
    <t>Etat OPR LOSS Details</t>
  </si>
  <si>
    <t>Etat SOLVA Groupe</t>
  </si>
  <si>
    <t>Etat CRM Détails</t>
  </si>
  <si>
    <t>Valeur exposée au risque des positions déduites des fonds propres
 (-)</t>
  </si>
  <si>
    <t>Etat MKR IM Details</t>
  </si>
  <si>
    <t xml:space="preserve">Dont résultant du risque de contrepartie </t>
  </si>
  <si>
    <t>Ajustements de valeur et dépréciations collectives afférentes aux expositions
(-)</t>
  </si>
  <si>
    <t>9a</t>
  </si>
  <si>
    <t>TOTAL DES EXPOSITIONS</t>
  </si>
  <si>
    <t>Sûretés financières traitées conformément à la méthode générale (Cvam)
(-)</t>
  </si>
  <si>
    <t>Ajustements de valeur et dépréciations collectives (-)</t>
  </si>
  <si>
    <t xml:space="preserve">TOTAL DES EXPOSITIONS SUR ACTIONS </t>
  </si>
  <si>
    <t xml:space="preserve">REPARTITION DES EXPOSITIONS PAR PONDERATIONS </t>
  </si>
  <si>
    <t>Ajustement de valeur et dépréciations collectives (-)</t>
  </si>
  <si>
    <t xml:space="preserve">pondération: 0% </t>
  </si>
  <si>
    <t>Etat CR EQU IRB</t>
  </si>
  <si>
    <t>Date d'origination (aaaa/mm)</t>
  </si>
  <si>
    <t>Coefficients
multiplicateurs</t>
  </si>
  <si>
    <t>Etat CA</t>
  </si>
  <si>
    <t>Etat de synthèse du ratio de solvabilité</t>
  </si>
  <si>
    <t>ID</t>
  </si>
  <si>
    <t>Libellé</t>
  </si>
  <si>
    <t>Dim 1</t>
  </si>
  <si>
    <t>Dim 2</t>
  </si>
  <si>
    <t>TOTAL DES FONDS PROPRES POUR LE CALCUL DU RATIO DE SOLVABILITE</t>
  </si>
  <si>
    <t>FONDS PROPRES DE BASE</t>
  </si>
  <si>
    <t>1.1.1</t>
  </si>
  <si>
    <t>Capital</t>
  </si>
  <si>
    <t>1.1.1*</t>
  </si>
  <si>
    <t xml:space="preserve">Dont instruments de fonds propres comportant une option de remboursement non assortie d'une progressivité de la rémunération </t>
  </si>
  <si>
    <t>1.1.1**</t>
  </si>
  <si>
    <t xml:space="preserve">Dont instruments de fonds propres comportant une option de remboursement assortie d'une progressivité de la rémunération </t>
  </si>
  <si>
    <t>1.1.1.1</t>
  </si>
  <si>
    <t>Capital appelé versé</t>
  </si>
  <si>
    <t>1.1.1.2</t>
  </si>
  <si>
    <t>(-) Actions propres</t>
  </si>
  <si>
    <t>1.1.1.3</t>
  </si>
  <si>
    <t xml:space="preserve">Primes d'émission </t>
  </si>
  <si>
    <t>1.1.1.4</t>
  </si>
  <si>
    <t xml:space="preserve">Autres éléments assimilés au capital  </t>
  </si>
  <si>
    <t>1.1.2</t>
  </si>
  <si>
    <t>Réserves eligibles</t>
  </si>
  <si>
    <t>1.1.2.1</t>
  </si>
  <si>
    <t>Réserves et report à nouveau</t>
  </si>
  <si>
    <t>1.1.2.2</t>
  </si>
  <si>
    <t>1.1.2.2*</t>
  </si>
  <si>
    <t>1.1.2.2**</t>
  </si>
  <si>
    <t>1.1.2.3</t>
  </si>
  <si>
    <t>Bénéfice ou perte intermédiaire</t>
  </si>
  <si>
    <t>1.1.2.3.01</t>
  </si>
  <si>
    <t xml:space="preserve">Résultat intermédiaire </t>
  </si>
  <si>
    <t>1.1.2.3.02</t>
  </si>
  <si>
    <t>(-) Dont revenus provenant des plus ou moins values latentes devant faire l'objet de retraitements prudentiels</t>
  </si>
  <si>
    <t>1.1.2.5</t>
  </si>
  <si>
    <t>(-) Gains nets découlant de la capitalisation du revenu futur des actifs titrisés</t>
  </si>
  <si>
    <t>1.1.2.6</t>
  </si>
  <si>
    <t>Gains ou pertes latents ou différés</t>
  </si>
  <si>
    <t>1.1.2.6.01</t>
  </si>
  <si>
    <t>Plus ou moins values latentes sur instruments de capitaux propres disponibles à la vente</t>
  </si>
  <si>
    <t>1.1.2.6.02</t>
  </si>
  <si>
    <t>Retraitement prudentiel des plus ou moins values latentes sur instruments de capitaux propres disponibles à la vente</t>
  </si>
  <si>
    <t>1.1.2.6.03</t>
  </si>
  <si>
    <t>Plus ou moins values latentes sur les prêts et créances disponibles à la vente</t>
  </si>
  <si>
    <t>1.1.2.6.04</t>
  </si>
  <si>
    <t>Code Interne</t>
  </si>
  <si>
    <t xml:space="preserve">Retraitement prudentiels des plus ou moins values latentes sur les prêts et créances disponibles à la vente </t>
  </si>
  <si>
    <t>1.1.2.6.05</t>
  </si>
  <si>
    <t>Plus ou moins values latentes sur les autres actifs financiers disponibles à la vente (i.e. titres de dettes)</t>
  </si>
  <si>
    <t>1.1.2.6.06</t>
  </si>
  <si>
    <t>Retraitement des plus ou moins values latentes sur les autres actifs financiers disponibles à la vente (i.e. titres de dettes)</t>
  </si>
  <si>
    <t>1.1.2.6.07</t>
  </si>
  <si>
    <t xml:space="preserve">Plus ou moins values latentes, dues à l'évolution du risque de crédit sur soi-même ("risque de crédit propre"), enregistrées sur des dettes évaluées sur option à la juste valeur par le biais du compte de résultat. </t>
  </si>
  <si>
    <t>1.1.2.6.08</t>
  </si>
  <si>
    <t xml:space="preserve">Retraitement prudentiel des plus ou moins values latentes, dues à l'évolution du risque de crédit sur soi-même, enregistrées sur des dettes évaluées sur option à la juste valeur </t>
  </si>
  <si>
    <t>1.1.2.6.09</t>
  </si>
  <si>
    <t>Dim 5</t>
  </si>
  <si>
    <t xml:space="preserve">Dim 6 </t>
  </si>
  <si>
    <t>Plus ou moins values latentes sur opérations de couverture des flux de trésorerie, non liés à des actifs financiers disponibles à la vente</t>
  </si>
  <si>
    <t>1.1.2.6.10</t>
  </si>
  <si>
    <t xml:space="preserve">Retraitement prudentiel des plus ou moins values latentes sur opérations de couverture de flux de trésorerie </t>
  </si>
  <si>
    <t>1.1.2.6.11</t>
  </si>
  <si>
    <t>Plus ou moins values latentes sur immeubles de placement</t>
  </si>
  <si>
    <t>1.1.2.6.12</t>
  </si>
  <si>
    <t xml:space="preserve">Retraitement prudentiel des plus ou moins values latentes sur immeubles de placement </t>
  </si>
  <si>
    <t>1.1.2.6.13</t>
  </si>
  <si>
    <t xml:space="preserve">Ecart d'évaluation sur immobilisations corporelles </t>
  </si>
  <si>
    <t>1.1.2.6.14</t>
  </si>
  <si>
    <t xml:space="preserve">Retraitement prudentiel des écarts d'évaluation sur immobilisations corporelles </t>
  </si>
  <si>
    <t>1.1.2.6.15</t>
  </si>
  <si>
    <r>
      <t xml:space="preserve">Traitement transitoire relatif au risque opérationnel pour les entreprises d'investissement visées à l'article 397.2 de l'arrêté </t>
    </r>
    <r>
      <rPr>
        <sz val="11"/>
        <rFont val="Arial"/>
        <family val="2"/>
      </rPr>
      <t>réf.X</t>
    </r>
  </si>
  <si>
    <t>LIENS</t>
  </si>
  <si>
    <t>Dont:                                                                                                                          (-) Des fonds propres de base</t>
  </si>
  <si>
    <t>SECTIONS DE LA TAXONOMIE t-ca-fr</t>
  </si>
  <si>
    <t xml:space="preserve">Autres plus ou moins values latentes affectant les réserves. </t>
  </si>
  <si>
    <t>1.1.2.6.16</t>
  </si>
  <si>
    <t>Retraitements prudentiels des autres plus ou moins values latentes impactant les réserves</t>
  </si>
  <si>
    <t>1.1.3</t>
  </si>
  <si>
    <t>Fonds pour risques bancaires généraux</t>
  </si>
  <si>
    <t>1.1.4</t>
  </si>
  <si>
    <t xml:space="preserve">Autres fonds propres de base sur accord de la Commission Bancaire </t>
  </si>
  <si>
    <t>1.1.4.1</t>
  </si>
  <si>
    <t>1.1.4.2</t>
  </si>
  <si>
    <t>1.1.4.3</t>
  </si>
  <si>
    <t>Ecarts de réévaluations des immobilisations corporelles et immeubles de placement liés à la première application des normes IFRS.</t>
  </si>
  <si>
    <t>1.1.4.4</t>
  </si>
  <si>
    <t>Autres fonds propres de base</t>
  </si>
  <si>
    <t>1.1.5</t>
  </si>
  <si>
    <t>(-) Déductions des fonds propres de base (autres que les actions propres)</t>
  </si>
  <si>
    <t>1.1.5.1</t>
  </si>
  <si>
    <t>(-) Immobilisations incorporelles (y compris frais d'établissement)</t>
  </si>
  <si>
    <t>1.1.5.2</t>
  </si>
  <si>
    <t>DATA MATRICE - COREP France</t>
  </si>
  <si>
    <t xml:space="preserve">L'objet de ce fichier est de présenter la structure de chacune des taxonomies "template" composant le reporting Corep français. </t>
  </si>
  <si>
    <t>Pour chaque tableau, on retrouvera, matérialisées au moyen de couleurs, les informations suivantes :</t>
  </si>
  <si>
    <t>- la (ou les) dimension(s) utilisée(s)</t>
  </si>
  <si>
    <t>- les hypercubes d'exclusion représentés en gris clair</t>
  </si>
  <si>
    <t>La définition de la ou des dimension(s) associée(s) aux éléments de primary se retrouvera dans la "section hypercube" rattachée à la section,</t>
  </si>
  <si>
    <t xml:space="preserve"> - la (ou les) différente(s) section(s) le composant : une section correspond à une combinaison homogène d'éléments de primary et de dimension(s). </t>
  </si>
  <si>
    <t>- les combinaisons de primary et de dimension(s) non valides pour une section, représentés en gris foncé</t>
  </si>
  <si>
    <t xml:space="preserve">Illustration d'après l'état CR SA </t>
  </si>
  <si>
    <t xml:space="preserve">(-) Part des instruments de fonds propres comportant une option de remboursement non assortie d'une progressivité de la rémunération non prise en compte en raison du dépassement de la limite fixée par la Commission bancaire.  </t>
  </si>
  <si>
    <t>1.1.5.3</t>
  </si>
  <si>
    <t xml:space="preserve">(-) Part des instruments de fonds propres comportant une option de remboursement assortie d'une progressivité de la rémunération non prise en compte en raison du dépassement de la limite fixée par la Commission bancaire.  </t>
  </si>
  <si>
    <t>….</t>
  </si>
  <si>
    <t>1.1.5.4</t>
  </si>
  <si>
    <t xml:space="preserve">(-) Autre déduction des fonds propres de base </t>
  </si>
  <si>
    <t>1.1.5.4.1</t>
  </si>
  <si>
    <t>(-) Retraitement prudentiel des impacts positifs des écarts de réévaluations des immobilisations corporelles et immeubles de placement opérées lors de la première application des normes IFRS</t>
  </si>
  <si>
    <t>1.1.5.4.2</t>
  </si>
  <si>
    <t>(-) Autres (dont différence positive de mise en équivalence sur les titres détenus dans des entités ayant une activité d’assurance)</t>
  </si>
  <si>
    <t>FONDS PROPRES COMPLEMENTAIRES</t>
  </si>
  <si>
    <t>1.2.1</t>
  </si>
  <si>
    <t>Fonds propres complémentaires de premier niveau</t>
  </si>
  <si>
    <t>1.2.1.1</t>
  </si>
  <si>
    <t>Part des instruments de fonds propres dépassant les limites pour l'inclusion dans les fonds propres de base et reprise en fonds propres complémentaires</t>
  </si>
  <si>
    <t>1.2.1.2</t>
  </si>
  <si>
    <t>Retraitements prudentiels des plus ou moins values latentes en fonds propres de base reportés en fonds propres complémentaires de premier niveau</t>
  </si>
  <si>
    <t>1.2.1.2.01</t>
  </si>
  <si>
    <t>Retraitements prudentiels des plus ou moins values latentes sur instruments de capitaux propres disponibles à la vente reportés en fonds propres complémentaires de premier niveau</t>
  </si>
  <si>
    <t>1.2.1.2.03</t>
  </si>
  <si>
    <t>Retraitements prudentiels des plus ou moins values latentes sur immeubles de placement reportés en fonds propres complémentaires</t>
  </si>
  <si>
    <t>1.2.1.2.04</t>
  </si>
  <si>
    <t>Retraitements prudentiels des plus ou moins values latentes sur immobilisations corporelles reportés en fonds propres complémentaires</t>
  </si>
  <si>
    <t>1.2.1.2.05</t>
  </si>
  <si>
    <t>Retraitements prudentiels des autres plus ou moins values latentes impactant les réserves éligibles reportés en fonds propres complémentaires de premier niveau</t>
  </si>
  <si>
    <t>1.2.1.3</t>
  </si>
  <si>
    <t>Autres écarts d'évaluation</t>
  </si>
  <si>
    <t>1.2.1.5</t>
  </si>
  <si>
    <t>Eléments respectant les conditions de l'article 4b) du règlement n°90-02</t>
  </si>
  <si>
    <t>1.2.1.6</t>
  </si>
  <si>
    <t xml:space="preserve">Titres et emprunts répondant aux conditions de l'article 4c) du règlement n°90-02 </t>
  </si>
  <si>
    <t>1.2.1.7</t>
  </si>
  <si>
    <t>Pour les établissements assujettis utilisant les approches notations internes du risque de crédit, la différence positive entre la somme des ajustements de valeur et des dépréciations collectives afférents aux expositions concernées et les pertes attendues</t>
  </si>
  <si>
    <t>1.2.1.8</t>
  </si>
  <si>
    <t>1.2.2</t>
  </si>
  <si>
    <t>Fonds propres complémentaires de second niveau</t>
  </si>
  <si>
    <t>1.2.2.3</t>
  </si>
  <si>
    <t xml:space="preserve">Eléments respectant aux conditions de l'article 4d) du règlement n°90-02 </t>
  </si>
  <si>
    <t>1.2.2.4</t>
  </si>
  <si>
    <t>Autres éléments de fonds propres complémentaires de second niveau</t>
  </si>
  <si>
    <t>1.2.2.5</t>
  </si>
  <si>
    <t>(-) Part dépassant les limites de fonds propres complémentaires de second niveau</t>
  </si>
  <si>
    <t>1.2.3</t>
  </si>
  <si>
    <t>(-) Déductions des fonds propres complémentaires</t>
  </si>
  <si>
    <t>1.2.3.1</t>
  </si>
  <si>
    <t>(-) Part dépassant les limites de fonds propres complémentaires</t>
  </si>
  <si>
    <t>1.2.3.2</t>
  </si>
  <si>
    <t xml:space="preserve">(-) Autres déductions des fonds propres complémentaires </t>
  </si>
  <si>
    <t>(-) DEDUCTIONS DES FONDS PROPRES DE BASE ET COMPLEMENTAIRES</t>
  </si>
  <si>
    <t xml:space="preserve">
1.3.T1*</t>
  </si>
  <si>
    <t>1.3.T2*</t>
  </si>
  <si>
    <t>(-) Des fonds propres complémentaires</t>
  </si>
  <si>
    <t>1.3.1</t>
  </si>
  <si>
    <t>(-) Participations dans les établissements de crédit ou financiers supérieures à 10% de leur capital ou donnant une influence notable sur ces établissements</t>
  </si>
  <si>
    <t>1.3.2</t>
  </si>
  <si>
    <t>(-) Créances subordonnées et autres éléments constitutifs des fonds propes détenus dans des établissements de crédit ou financiers supérieurs à  10% de leur capital</t>
  </si>
  <si>
    <t>1.3.3</t>
  </si>
  <si>
    <t>1.3.4</t>
  </si>
  <si>
    <t>(-) Participations détenues dans des entités relevant du secteur des assurances</t>
  </si>
  <si>
    <t>1.3.5</t>
  </si>
  <si>
    <t>(-) Autres éléments constitutifs des fonds propres détenus dans des entités relevant du secteur des assurances</t>
  </si>
  <si>
    <t>1.3.6</t>
  </si>
  <si>
    <t xml:space="preserve">(-) Autres déductions des fonds propres de base et complémentaires </t>
  </si>
  <si>
    <t>1.3.7</t>
  </si>
  <si>
    <t>1.3.8</t>
  </si>
  <si>
    <t>1.3.9</t>
  </si>
  <si>
    <t>(-) Participations dans le capital d'entreprises</t>
  </si>
  <si>
    <t>1.3.10</t>
  </si>
  <si>
    <t>1.3.11</t>
  </si>
  <si>
    <t>(-) Déductions des fonds propres de base et complémentaires qui ne sont pas effectuées selon la règle de déduction 50 % des fonds propres de base et 50 % des fonds propres complémentaires.</t>
  </si>
  <si>
    <t>TOTAL DES FONDS PROPRES DE BASE POUR LE CALCUL DU RATIO DE SOLVABILITE</t>
  </si>
  <si>
    <t>TOTAL DES FONDS PROPRES COMPLEMENTAIRES POUR LE CALCUL DU RATIO DE SOLVABILITE</t>
  </si>
  <si>
    <t>1.6</t>
  </si>
  <si>
    <t>TOTAL DES FONDS PROPRES SURCOMPLEMENTAIRES POUR LA COUVERTURE DES RISQUES DE MARCHE</t>
  </si>
  <si>
    <t>1.6.1</t>
  </si>
  <si>
    <t>Part des instruments de fonds propres dépassant les limites pour l'inclusion dans les fonds propres complémentaires et reprise en fonds propres surcomplémentaires</t>
  </si>
  <si>
    <t>1.6.2</t>
  </si>
  <si>
    <t>Bénéfices intermédiaires du portefeuille de négociation</t>
  </si>
  <si>
    <t>1.6.3</t>
  </si>
  <si>
    <t>Titres et emprunts subordonnés respectant les conditions de l'article 5ter III b) du règlement n°90-02</t>
  </si>
  <si>
    <t>1.6.5</t>
  </si>
  <si>
    <t>(-) Part des fonds propres surcomplémentaires dépassant les limites fixées par rapport aux fonds propres de base résiduels.</t>
  </si>
  <si>
    <t>1.6.LE</t>
  </si>
  <si>
    <t xml:space="preserve">Pour mémoire: Total des fonds propres utilisés pour calculer les limites relatives aux grands risques et celles relatives aux participations dans le capital d'entreprise                               </t>
  </si>
  <si>
    <t>1.6.a</t>
  </si>
  <si>
    <t>Pour mémoire: Total des fonds propres de base résiduels après couverture des exigences de fonds propres au titre du risque crédit et du risque opérationnel</t>
  </si>
  <si>
    <t>1.6.6</t>
  </si>
  <si>
    <t xml:space="preserve">(-) Autres déductions du total des fonds propres surcomplémentaires pour la couverture des risques de marché </t>
  </si>
  <si>
    <t>1.6.7</t>
  </si>
  <si>
    <t>Protection de crédit financée
(-)</t>
  </si>
  <si>
    <t>(-) Part inutilisée des fonds propres surcomplémentaires pour la couverture des risques de marché</t>
  </si>
  <si>
    <t>1.7</t>
  </si>
  <si>
    <t>(-)  DEDUCTIONS DES FONDS PROPRES DE BASE ET COMPLEMENTAIRES</t>
  </si>
  <si>
    <t>1.7.1</t>
  </si>
  <si>
    <t>ExcOriginatorOnBalanceSheetItemsHypercube</t>
  </si>
  <si>
    <t>ExcInvestorOnBalanceSheetItemsHypercube</t>
  </si>
  <si>
    <t>ExcSponsorOnBalanceSheetItemsHypercube</t>
  </si>
  <si>
    <t>Autres déductions du total des fonds propres</t>
  </si>
  <si>
    <t>1.7.2</t>
  </si>
  <si>
    <t>Traitement transitoire des éléments visés aux lignes 1.3.4 et 1.3.5</t>
  </si>
  <si>
    <t>1.8
1.8.1</t>
  </si>
  <si>
    <t>Pour mémoire : Excédent (+) ou déficit (-) visés au ligne 1.2.1.7 et 1.3.8</t>
  </si>
  <si>
    <t>1.8.1.1</t>
  </si>
  <si>
    <t>Montant des ajustements de valeur et dépréciations collectives constitués par les établissements assujettis utilisant les approches notations internes du risque du crédit</t>
  </si>
  <si>
    <t xml:space="preserve">
1.8.1.1*</t>
  </si>
  <si>
    <t>Dont:                                                                                                                             dépréciations collectives afférentes aux expositions</t>
  </si>
  <si>
    <t>1.8.1.1**</t>
  </si>
  <si>
    <t>Provision spécifique/ Dépréciation individuelle</t>
  </si>
  <si>
    <t>1.8.1.1***</t>
  </si>
  <si>
    <t>Autres éléments</t>
  </si>
  <si>
    <t>1.8.1.2</t>
  </si>
  <si>
    <t xml:space="preserve">(-) Pertes attendues </t>
  </si>
  <si>
    <t>1.8.2</t>
  </si>
  <si>
    <t>Montant brut des emprunts subordonnés</t>
  </si>
  <si>
    <t>1.8.3</t>
  </si>
  <si>
    <t xml:space="preserve">Capital minimum </t>
  </si>
  <si>
    <t>2a</t>
  </si>
  <si>
    <t>2b</t>
  </si>
  <si>
    <t>2.1</t>
  </si>
  <si>
    <t>Total des exigences de fonds propres au titre du risque de crédit, de contrepartie, de dilution et de réglement-livraison.</t>
  </si>
  <si>
    <t>2.1.1</t>
  </si>
  <si>
    <t>Approche standard du risque de crédit</t>
  </si>
  <si>
    <t>2.1.1.1b</t>
  </si>
  <si>
    <t>Catégories d'exposition</t>
  </si>
  <si>
    <t>2.1.1.1b.01</t>
  </si>
  <si>
    <t>Administrations centrales et banques centrales</t>
  </si>
  <si>
    <t>2.1.1.1b.02</t>
  </si>
  <si>
    <t>Etablissements</t>
  </si>
  <si>
    <t>2.1.1.1b.03</t>
  </si>
  <si>
    <t>Entreprises</t>
  </si>
  <si>
    <t>2.1.1.1b.04</t>
  </si>
  <si>
    <t>Clientèle de détail</t>
  </si>
  <si>
    <t>2.1.1.1b.05</t>
  </si>
  <si>
    <t>Actions</t>
  </si>
  <si>
    <t>2.1.1.1b.06</t>
  </si>
  <si>
    <t>2.1.1.1b.06.a</t>
  </si>
  <si>
    <t>2.1.1.2</t>
  </si>
  <si>
    <t>Positions de titrisation en approche standard</t>
  </si>
  <si>
    <t>2.1.2</t>
  </si>
  <si>
    <t>Approche notations internes</t>
  </si>
  <si>
    <t>2.1.2.1</t>
  </si>
  <si>
    <t>Approche notations internes fondation</t>
  </si>
  <si>
    <t>2.1.2.1.01</t>
  </si>
  <si>
    <t>2.1.2.1.02</t>
  </si>
  <si>
    <t>2.1.2.1.03</t>
  </si>
  <si>
    <t>2.1.2.2</t>
  </si>
  <si>
    <t>Approche notations internes avancée</t>
  </si>
  <si>
    <t>2.1.2.2.01</t>
  </si>
  <si>
    <t>2.1.2.2.02</t>
  </si>
  <si>
    <t>2.1.2.2.03</t>
  </si>
  <si>
    <t>2.1.2.2.04</t>
  </si>
  <si>
    <t>2.1.2.3</t>
  </si>
  <si>
    <t>2.1.2.4</t>
  </si>
  <si>
    <t>Positions de titrisation en approche notations internes</t>
  </si>
  <si>
    <t>2.1.2.5</t>
  </si>
  <si>
    <t>autres actifs ne correspondant pas à des obligations de crédit</t>
  </si>
  <si>
    <t>2.1.2.5a</t>
  </si>
  <si>
    <t>Dont valeur actuelle de la valeur résiduelle en risque des contrats de location financement</t>
  </si>
  <si>
    <t>Risque de règlement-livraison</t>
  </si>
  <si>
    <t>2.3.a.TB</t>
  </si>
  <si>
    <t>2.3.b.TB</t>
  </si>
  <si>
    <t>2.3.c.TB</t>
  </si>
  <si>
    <t>Montant moyen du total des positions du portefeuille de négociation</t>
  </si>
  <si>
    <t>2.3.d.TB</t>
  </si>
  <si>
    <t>Montant maximal du total des positions du portefeuille de négociation</t>
  </si>
  <si>
    <t>2.3</t>
  </si>
  <si>
    <t>Total des exigences de fonds propres au titre des risques de marché</t>
  </si>
  <si>
    <t>2.3.1</t>
  </si>
  <si>
    <t>Risque de marché en approche standard</t>
  </si>
  <si>
    <t>2.3.1.1</t>
  </si>
  <si>
    <t xml:space="preserve">Risque de marché en approche standard relatif aux positions de taux d’intérêts </t>
  </si>
  <si>
    <t>2.3.1.2</t>
  </si>
  <si>
    <t xml:space="preserve">Risque de marché en approche standard relatif aux positions sur titres de propriété </t>
  </si>
  <si>
    <t>2.3.1.3</t>
  </si>
  <si>
    <t>Risque de marché en approche standard relatif aux positions de change</t>
  </si>
  <si>
    <t>2.3.1.3.a</t>
  </si>
  <si>
    <t>Position nette globale en devise et position sur l'or lorsqu'elle n'excède pas 2 % des fonds propres</t>
  </si>
  <si>
    <t>2.3.1.4</t>
  </si>
  <si>
    <t>Risque de marché en approche standard relatif aux positions sur produits de base ;</t>
  </si>
  <si>
    <t>2.3.2</t>
  </si>
  <si>
    <t>2.3.a</t>
  </si>
  <si>
    <t>Exigence supplémentaire de fonds propres résultant du dépassement des limites relatives aux grands risques</t>
  </si>
  <si>
    <t xml:space="preserve">2.3.b </t>
  </si>
  <si>
    <t>Total des positions clients</t>
  </si>
  <si>
    <t xml:space="preserve">2.3.c </t>
  </si>
  <si>
    <t>Positions des clients dépassant 15 fois les fonds propres</t>
  </si>
  <si>
    <t>2.4</t>
  </si>
  <si>
    <t>Total des exigences de fonds propres au titre du risque operationnel</t>
  </si>
  <si>
    <t>2.4.1</t>
  </si>
  <si>
    <t>Approche de base du risque opérationnel</t>
  </si>
  <si>
    <t>2.4.2</t>
  </si>
  <si>
    <t>Approche standard du risque opérationnel</t>
  </si>
  <si>
    <t>2.4.3</t>
  </si>
  <si>
    <t>Approche de mesure avancée du risque opérationnel</t>
  </si>
  <si>
    <t>2.5</t>
  </si>
  <si>
    <t>Exigences de fonds propres relatives à la règle du quart des frais généraux</t>
  </si>
  <si>
    <t>2.6</t>
  </si>
  <si>
    <t xml:space="preserve">       </t>
  </si>
  <si>
    <t>ExcRisksHypercube</t>
  </si>
  <si>
    <t>ExcMemorandumItemsHypercube</t>
  </si>
  <si>
    <t>Dim 1 (typed dimension) : d-ty-fr_BasicInformationFrench</t>
  </si>
  <si>
    <t xml:space="preserve">Dim 1 (typed dimension) : d-ty_NationalMarket </t>
  </si>
  <si>
    <t>Autres exigences de fonds propres et exigences transitoires</t>
  </si>
  <si>
    <t>2.6.1</t>
  </si>
  <si>
    <t xml:space="preserve">Exigences additionnelles de fonds propres au titre des niveaux planchers </t>
  </si>
  <si>
    <t>2.6.1.a</t>
  </si>
  <si>
    <t>Pour mémoire: Exigences de fonds propres déterminées conformément aux règlements n°91-05 et 95-02, tels qu'en vigueur avant le 1er janvier 2007</t>
  </si>
  <si>
    <t>2.6.2</t>
  </si>
  <si>
    <t>2.6.3</t>
  </si>
  <si>
    <t xml:space="preserve">Autres exigences de fonds propres   </t>
  </si>
  <si>
    <t>Pour mémoire :</t>
  </si>
  <si>
    <t>Surplus (+)/ Déficit (-) de fonds propres avant prise en compte des autres exigences de fonds propres et exigences transitoires</t>
  </si>
  <si>
    <t>3.1.a</t>
  </si>
  <si>
    <t>Ratio de solvabilité (%) avant prise en compte des autres exigences de fonds propres et exigences transitoires</t>
  </si>
  <si>
    <t>3.1.b</t>
  </si>
  <si>
    <t>Surplus (+)/ Déficit (-) de fonds propres</t>
  </si>
  <si>
    <t>3.1.c</t>
  </si>
  <si>
    <t>Ratio de solvabilité</t>
  </si>
  <si>
    <t xml:space="preserve">
Montant initial 
(Montant brut 
de l'exposition)
</t>
  </si>
  <si>
    <t>Total</t>
  </si>
  <si>
    <t>Expositions faisant l'objet d'une convention de compensation multiproduits</t>
  </si>
  <si>
    <t>Dont expositions relevant de la catégorie "solide"</t>
  </si>
  <si>
    <t>Note de débiteur ou lot: 1</t>
  </si>
  <si>
    <t>Montant initial 
(Valeur de l'exposition)</t>
  </si>
  <si>
    <t>Montant initial 
(Montant actuel total des expositions titrisées par l'originateur)</t>
  </si>
  <si>
    <t>Montant initial 
(Valeur des expositions titrisées par l'originateur)</t>
  </si>
  <si>
    <t>Devise 4</t>
  </si>
  <si>
    <t>Devise 5</t>
  </si>
  <si>
    <t>1.g Positions finales</t>
  </si>
  <si>
    <t>2.1 Zone 1</t>
  </si>
  <si>
    <t>2.2 Zone 2</t>
  </si>
  <si>
    <t>2.3 Zone 3</t>
  </si>
  <si>
    <t>2.a</t>
  </si>
  <si>
    <t>Excl</t>
  </si>
  <si>
    <t>ExcExposureTypesButOffBalanceSheetItemHypercube</t>
  </si>
  <si>
    <t>ExcSlottingCriteriaForSectionExposuresHypercube</t>
  </si>
  <si>
    <t>ExcAlternativeTreatmentForSectionExposureshypercube</t>
  </si>
  <si>
    <t>ExcExposuresFromFreeDeliveriesForSectionExposuresHypercube</t>
  </si>
  <si>
    <t>ExcDilutionRiskForSectionExposuresHypercube</t>
  </si>
  <si>
    <t>ExcInvestorAndSponsorTotalExposuresHypercube</t>
  </si>
  <si>
    <t>ExcOnBalanceSheetItemsForOriginatorHypercube</t>
  </si>
  <si>
    <t>ExcOnbalanceSheetItemsForInvestorHypercube</t>
  </si>
  <si>
    <t>ExcEarlyAmortizationHypercube</t>
  </si>
  <si>
    <t>Tableaux</t>
  </si>
  <si>
    <t>Dimensions</t>
  </si>
  <si>
    <t>Nom du tableau</t>
  </si>
  <si>
    <t>Préfixe du tableau</t>
  </si>
  <si>
    <t>Préfixe de la primary spécifique</t>
  </si>
  <si>
    <t>Préfixe de la primary commune</t>
  </si>
  <si>
    <t>Nombre de dimensions utilisées</t>
  </si>
  <si>
    <t>Types d'exposition</t>
  </si>
  <si>
    <t>Pondérations</t>
  </si>
  <si>
    <t>Risque de crédit</t>
  </si>
  <si>
    <t>Catégories de titrisation</t>
  </si>
  <si>
    <t>Risques de marché</t>
  </si>
  <si>
    <t>Opérations non dénouées</t>
  </si>
  <si>
    <t>Activités bancaires</t>
  </si>
  <si>
    <t>Lignes d'activité</t>
  </si>
  <si>
    <t>Catégories d'événements</t>
  </si>
  <si>
    <t>Codes devises</t>
  </si>
  <si>
    <t>Produits de base</t>
  </si>
  <si>
    <t>Bénéficiaires de protection de crédit</t>
  </si>
  <si>
    <t>Fournisseurs de protection de crédit</t>
  </si>
  <si>
    <t>Dimension ouverte</t>
  </si>
  <si>
    <t>d-ec-fr</t>
  </si>
  <si>
    <t>d-et-fr</t>
  </si>
  <si>
    <t>d-rw-fr</t>
  </si>
  <si>
    <t>d-oe-fr</t>
  </si>
  <si>
    <t>d-cr-fr</t>
  </si>
  <si>
    <t>d-st-fr</t>
  </si>
  <si>
    <t>d-mr-fr</t>
  </si>
  <si>
    <t>d-ut-fr</t>
  </si>
  <si>
    <t>d-ba-fr</t>
  </si>
  <si>
    <t>d-bl-fr</t>
  </si>
  <si>
    <t>d-ev-fr</t>
  </si>
  <si>
    <t>d-cu-fr</t>
  </si>
  <si>
    <t>d-co-fr</t>
  </si>
  <si>
    <t>d-bp-fr</t>
  </si>
  <si>
    <t>d-fp-fr</t>
  </si>
  <si>
    <t>d-ty-fr</t>
  </si>
  <si>
    <t>CA</t>
  </si>
  <si>
    <t>t-ca-fr</t>
  </si>
  <si>
    <t>p-ca-fr</t>
  </si>
  <si>
    <t>p-cm-ca-fr</t>
  </si>
  <si>
    <t>x</t>
  </si>
  <si>
    <t>SOLVA Groupe</t>
  </si>
  <si>
    <t>t-gd-fr</t>
  </si>
  <si>
    <t>p-gd-fr</t>
  </si>
  <si>
    <t>CR SA</t>
  </si>
  <si>
    <t>t-cs-fr</t>
  </si>
  <si>
    <t>p-cs-fr</t>
  </si>
  <si>
    <t>p-cm-ca-fr p-cm-cr-fr</t>
  </si>
  <si>
    <t>CR IRB</t>
  </si>
  <si>
    <t>t-ci-fr</t>
  </si>
  <si>
    <t>p-ci-fr</t>
  </si>
  <si>
    <t>CR EQU IRB</t>
  </si>
  <si>
    <t>t-ce-fr</t>
  </si>
  <si>
    <t>p-ce-fr</t>
  </si>
  <si>
    <t>CR SEC SA</t>
  </si>
  <si>
    <t>t-ss-fr</t>
  </si>
  <si>
    <t>p-ss-fr</t>
  </si>
  <si>
    <t>CR SEC IRB</t>
  </si>
  <si>
    <t>t-si-fr</t>
  </si>
  <si>
    <t>p-si-fr</t>
  </si>
  <si>
    <t>CR SEC Détails</t>
  </si>
  <si>
    <t>t-sd-fr</t>
  </si>
  <si>
    <t>p-sd-fr</t>
  </si>
  <si>
    <t>CR TB SETT</t>
  </si>
  <si>
    <t>t-ct-fr</t>
  </si>
  <si>
    <t>p-ct-fr</t>
  </si>
  <si>
    <t>MKR SA TDI</t>
  </si>
  <si>
    <t>t-mt-fr</t>
  </si>
  <si>
    <t>p-mt-fr</t>
  </si>
  <si>
    <t>p-cm-ca-fr p-cm-mr-fr</t>
  </si>
  <si>
    <t>MKR SA EQU</t>
  </si>
  <si>
    <t>t-me-fr</t>
  </si>
  <si>
    <t>p-me-fr</t>
  </si>
  <si>
    <t>MKR SA FX</t>
  </si>
  <si>
    <t>t-mf-fr</t>
  </si>
  <si>
    <t>p-mf-fr</t>
  </si>
  <si>
    <t>MKR SA COM</t>
  </si>
  <si>
    <t>t-mc-fr</t>
  </si>
  <si>
    <t>p-mc-fr</t>
  </si>
  <si>
    <t>MKR IM</t>
  </si>
  <si>
    <t>t-mi-fr</t>
  </si>
  <si>
    <t>p-mi-fr</t>
  </si>
  <si>
    <t>MKR IM Détails</t>
  </si>
  <si>
    <t>t-md-fr</t>
  </si>
  <si>
    <t>p-md-fr</t>
  </si>
  <si>
    <t>OPR</t>
  </si>
  <si>
    <t>t-op-fr</t>
  </si>
  <si>
    <t>p-op-fr</t>
  </si>
  <si>
    <t>OPR Détails</t>
  </si>
  <si>
    <t>t-od-fr</t>
  </si>
  <si>
    <t>p-od-fr</t>
  </si>
  <si>
    <t>OPR LOSS Détails</t>
  </si>
  <si>
    <t>t-ol-fr</t>
  </si>
  <si>
    <t>p-ol-fr</t>
  </si>
  <si>
    <t>CRM Détails</t>
  </si>
  <si>
    <t>t-cd-fr</t>
  </si>
  <si>
    <t>p-cd-fr</t>
  </si>
  <si>
    <t>ExcOnBalanceSheetItemsForSponsorHypercube</t>
  </si>
  <si>
    <t>ExcTotalIRBActionsHypercube</t>
  </si>
  <si>
    <t>Position compensée pondérée sur la base de la duration de chaque zone</t>
  </si>
  <si>
    <t>2.b1</t>
  </si>
  <si>
    <t>Position compensée pondérée sur la base de la duration entre les zones 1 et 2</t>
  </si>
  <si>
    <t>2.b2</t>
  </si>
  <si>
    <t>Position compensée pondérée sur la base de la duration entre les zones 2 et 3</t>
  </si>
  <si>
    <t>2.c</t>
  </si>
  <si>
    <t>Position compensée pondérée sur la base de la duration entre les zones 1 et 3</t>
  </si>
  <si>
    <t>2.d</t>
  </si>
  <si>
    <t>Positions pondérées résiduelles non compensées sur la base de la duration</t>
  </si>
  <si>
    <t>Risque spécifique</t>
  </si>
  <si>
    <t xml:space="preserve">Risque de crédit, de dilution, de contrepartie et de règlement-livraison </t>
  </si>
  <si>
    <t>Franc CFA et Franc CFP</t>
  </si>
  <si>
    <t>3.</t>
  </si>
  <si>
    <t xml:space="preserve">4. </t>
  </si>
  <si>
    <t>Autres devises (y compris les positions sous la forme d'investissements pris dans des parts d'organismes de placement collectif traités comme des devises différentes)</t>
  </si>
  <si>
    <t>Or</t>
  </si>
  <si>
    <t xml:space="preserve">6. </t>
  </si>
  <si>
    <t xml:space="preserve">Produits de base : </t>
  </si>
  <si>
    <t>ENSEMBLE DES POSITIONS</t>
  </si>
  <si>
    <t>Position nette soumise à des exigences de fonds propres</t>
  </si>
  <si>
    <t>Positions qui sont purement des financements de stocks</t>
  </si>
  <si>
    <t xml:space="preserve"> Approche du tableau d'échéances</t>
  </si>
  <si>
    <t>Approche du tableau d'échéances étendu</t>
  </si>
  <si>
    <t xml:space="preserve">Approche simplifiée </t>
  </si>
  <si>
    <t>Mesures du risque par une chambre de compensation pour les contrats financiers à terme, les options ou les ensembles de ces instruments négociés sur un marché reconnu</t>
  </si>
  <si>
    <t>Coefficient multiplicateur X la moyenne des mesures quotidiennes de la valeur en risque au cours des 60 jours ouvrables précédents</t>
  </si>
  <si>
    <t>Mesure de la valeur en risque du jour précédent</t>
  </si>
  <si>
    <t>Exigence supplémentaire au titre du risque spécifique</t>
  </si>
  <si>
    <t>Exigence supplémentaire au titre du risque de défaut additionnel</t>
  </si>
  <si>
    <t>Nombre de dépassements (au cours des 250 jours ouvrables précédents)</t>
  </si>
  <si>
    <t>CONTRIBUTION AUX FONDS PROPRES</t>
  </si>
  <si>
    <t>NOM</t>
  </si>
  <si>
    <t>CODE</t>
  </si>
</sst>
</file>

<file path=xl/styles.xml><?xml version="1.0" encoding="utf-8"?>
<styleSheet xmlns="http://schemas.openxmlformats.org/spreadsheetml/2006/main">
  <numFmts count="15">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quot;Vrai&quot;;&quot;Vrai&quot;;&quot;Faux&quot;"/>
    <numFmt numFmtId="165" formatCode="&quot;Actif&quot;;&quot;Actif&quot;;&quot;Inactif&quot;"/>
    <numFmt numFmtId="166" formatCode="[$-40C]dddd\ d\ mmmm\ yyyy"/>
    <numFmt numFmtId="167" formatCode="00000"/>
    <numFmt numFmtId="168" formatCode="0.0"/>
    <numFmt numFmtId="169" formatCode="[$-40C]mmm\-yy;@"/>
    <numFmt numFmtId="170" formatCode="#,##0.00_ ;[Red]\-#,##0.00\ "/>
  </numFmts>
  <fonts count="51">
    <font>
      <sz val="10"/>
      <name val="Arial"/>
      <family val="0"/>
    </font>
    <font>
      <sz val="11"/>
      <name val="Times New Roman"/>
      <family val="0"/>
    </font>
    <font>
      <b/>
      <sz val="10"/>
      <name val="Arial"/>
      <family val="2"/>
    </font>
    <font>
      <sz val="10"/>
      <color indexed="10"/>
      <name val="Arial"/>
      <family val="2"/>
    </font>
    <font>
      <sz val="10"/>
      <color indexed="9"/>
      <name val="Arial"/>
      <family val="2"/>
    </font>
    <font>
      <b/>
      <sz val="10"/>
      <color indexed="8"/>
      <name val="Arial"/>
      <family val="2"/>
    </font>
    <font>
      <sz val="10"/>
      <color indexed="8"/>
      <name val="Arial"/>
      <family val="2"/>
    </font>
    <font>
      <sz val="8"/>
      <name val="Arial"/>
      <family val="0"/>
    </font>
    <font>
      <u val="single"/>
      <sz val="10"/>
      <color indexed="12"/>
      <name val="Arial"/>
      <family val="0"/>
    </font>
    <font>
      <i/>
      <sz val="10"/>
      <name val="Arial"/>
      <family val="2"/>
    </font>
    <font>
      <u val="single"/>
      <sz val="10"/>
      <color indexed="36"/>
      <name val="Arial"/>
      <family val="0"/>
    </font>
    <font>
      <sz val="9"/>
      <name val="Arial Narrow"/>
      <family val="2"/>
    </font>
    <font>
      <u val="single"/>
      <sz val="10"/>
      <name val="Arial"/>
      <family val="2"/>
    </font>
    <font>
      <b/>
      <u val="single"/>
      <sz val="10"/>
      <name val="Arial"/>
      <family val="2"/>
    </font>
    <font>
      <sz val="11"/>
      <name val="Arial"/>
      <family val="2"/>
    </font>
    <font>
      <b/>
      <sz val="11"/>
      <name val="Arial"/>
      <family val="2"/>
    </font>
    <font>
      <b/>
      <sz val="14"/>
      <name val="Arial"/>
      <family val="2"/>
    </font>
    <font>
      <sz val="10"/>
      <color indexed="14"/>
      <name val="Arial"/>
      <family val="0"/>
    </font>
    <font>
      <b/>
      <u val="single"/>
      <sz val="20"/>
      <color indexed="12"/>
      <name val="Arial"/>
      <family val="2"/>
    </font>
    <font>
      <sz val="14"/>
      <name val="Arial"/>
      <family val="2"/>
    </font>
    <font>
      <u val="single"/>
      <sz val="10"/>
      <color indexed="10"/>
      <name val="Arial"/>
      <family val="0"/>
    </font>
    <font>
      <b/>
      <u val="single"/>
      <sz val="10"/>
      <color indexed="17"/>
      <name val="Arial"/>
      <family val="2"/>
    </font>
    <font>
      <b/>
      <u val="single"/>
      <sz val="10"/>
      <color indexed="10"/>
      <name val="Arial"/>
      <family val="2"/>
    </font>
    <font>
      <u val="single"/>
      <sz val="48"/>
      <color indexed="12"/>
      <name val="Arial"/>
      <family val="2"/>
    </font>
    <font>
      <b/>
      <u val="single"/>
      <sz val="36"/>
      <color indexed="17"/>
      <name val="Arial"/>
      <family val="2"/>
    </font>
    <font>
      <b/>
      <u val="single"/>
      <sz val="18"/>
      <color indexed="12"/>
      <name val="Arial"/>
      <family val="2"/>
    </font>
    <font>
      <u val="single"/>
      <sz val="12"/>
      <color indexed="12"/>
      <name val="Arial"/>
      <family val="2"/>
    </font>
    <font>
      <u val="single"/>
      <sz val="12"/>
      <color indexed="10"/>
      <name val="Arial"/>
      <family val="0"/>
    </font>
    <font>
      <u val="single"/>
      <sz val="36"/>
      <color indexed="12"/>
      <name val="Arial"/>
      <family val="2"/>
    </font>
    <font>
      <u val="single"/>
      <sz val="18"/>
      <color indexed="12"/>
      <name val="Arial"/>
      <family val="2"/>
    </font>
    <font>
      <u val="single"/>
      <sz val="14"/>
      <color indexed="12"/>
      <name val="Arial"/>
      <family val="2"/>
    </font>
    <font>
      <u val="single"/>
      <sz val="11"/>
      <color indexed="10"/>
      <name val="Arial"/>
      <family val="0"/>
    </font>
    <font>
      <sz val="12"/>
      <name val="Arial"/>
      <family val="0"/>
    </font>
    <font>
      <b/>
      <u val="single"/>
      <sz val="20"/>
      <color indexed="57"/>
      <name val="Arial"/>
      <family val="2"/>
    </font>
    <font>
      <sz val="12"/>
      <color indexed="48"/>
      <name val="Arial"/>
      <family val="2"/>
    </font>
    <font>
      <b/>
      <u val="single"/>
      <sz val="28"/>
      <color indexed="12"/>
      <name val="Arial"/>
      <family val="2"/>
    </font>
    <font>
      <b/>
      <sz val="12"/>
      <name val="Arial"/>
      <family val="2"/>
    </font>
    <font>
      <b/>
      <u val="single"/>
      <sz val="14"/>
      <color indexed="12"/>
      <name val="Arial"/>
      <family val="2"/>
    </font>
    <font>
      <b/>
      <u val="single"/>
      <sz val="12"/>
      <color indexed="17"/>
      <name val="Arial"/>
      <family val="2"/>
    </font>
    <font>
      <b/>
      <i/>
      <sz val="11"/>
      <name val="Arial"/>
      <family val="2"/>
    </font>
    <font>
      <i/>
      <sz val="11"/>
      <name val="Arial"/>
      <family val="2"/>
    </font>
    <font>
      <b/>
      <u val="single"/>
      <sz val="11"/>
      <color indexed="10"/>
      <name val="Arial"/>
      <family val="2"/>
    </font>
    <font>
      <u val="single"/>
      <sz val="9"/>
      <color indexed="12"/>
      <name val="Arial"/>
      <family val="2"/>
    </font>
    <font>
      <u val="single"/>
      <sz val="10"/>
      <color indexed="48"/>
      <name val="Arial"/>
      <family val="0"/>
    </font>
    <font>
      <u val="single"/>
      <sz val="12"/>
      <color indexed="48"/>
      <name val="Arial"/>
      <family val="0"/>
    </font>
    <font>
      <u val="single"/>
      <sz val="11"/>
      <color indexed="12"/>
      <name val="Arial"/>
      <family val="2"/>
    </font>
    <font>
      <b/>
      <u val="single"/>
      <sz val="36"/>
      <color indexed="12"/>
      <name val="Arial"/>
      <family val="2"/>
    </font>
    <font>
      <b/>
      <sz val="10"/>
      <color indexed="12"/>
      <name val="Arial"/>
      <family val="2"/>
    </font>
    <font>
      <b/>
      <sz val="12"/>
      <color indexed="12"/>
      <name val="Arial"/>
      <family val="2"/>
    </font>
    <font>
      <sz val="11"/>
      <color indexed="12"/>
      <name val="Arial"/>
      <family val="0"/>
    </font>
    <font>
      <sz val="11"/>
      <color indexed="53"/>
      <name val="Arial"/>
      <family val="0"/>
    </font>
  </fonts>
  <fills count="19">
    <fill>
      <patternFill/>
    </fill>
    <fill>
      <patternFill patternType="gray125"/>
    </fill>
    <fill>
      <patternFill patternType="solid">
        <fgColor indexed="22"/>
        <bgColor indexed="64"/>
      </patternFill>
    </fill>
    <fill>
      <patternFill patternType="solid">
        <fgColor indexed="9"/>
        <bgColor indexed="64"/>
      </patternFill>
    </fill>
    <fill>
      <patternFill patternType="lightUp">
        <fgColor indexed="23"/>
      </patternFill>
    </fill>
    <fill>
      <patternFill patternType="solid">
        <fgColor indexed="65"/>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13"/>
        <bgColor indexed="64"/>
      </patternFill>
    </fill>
    <fill>
      <patternFill patternType="gray0625">
        <bgColor indexed="45"/>
      </patternFill>
    </fill>
    <fill>
      <patternFill patternType="gray0625">
        <bgColor indexed="42"/>
      </patternFill>
    </fill>
    <fill>
      <patternFill patternType="gray0625">
        <bgColor indexed="26"/>
      </patternFill>
    </fill>
  </fills>
  <borders count="101">
    <border>
      <left/>
      <right/>
      <top/>
      <bottom/>
      <diagonal/>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double"/>
      <right>
        <color indexed="63"/>
      </right>
      <top style="thin"/>
      <bottom style="thin"/>
    </border>
    <border>
      <left style="thin"/>
      <right style="double"/>
      <top style="thin"/>
      <bottom style="thin"/>
    </border>
    <border>
      <left>
        <color indexed="63"/>
      </left>
      <right style="double"/>
      <top style="thin"/>
      <bottom style="thin"/>
    </border>
    <border>
      <left style="double"/>
      <right style="thin"/>
      <top style="thin"/>
      <bottom style="thin"/>
    </border>
    <border>
      <left style="thin"/>
      <right>
        <color indexed="63"/>
      </right>
      <top style="hair"/>
      <bottom style="hair"/>
    </border>
    <border>
      <left style="thin"/>
      <right>
        <color indexed="63"/>
      </right>
      <top style="hair"/>
      <bottom style="thin"/>
    </border>
    <border>
      <left style="thin"/>
      <right style="thin"/>
      <top style="hair"/>
      <bottom style="thin"/>
    </border>
    <border>
      <left>
        <color indexed="63"/>
      </left>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n"/>
      <right style="thin"/>
      <top style="medium"/>
      <bottom>
        <color indexed="63"/>
      </bottom>
    </border>
    <border>
      <left style="thin"/>
      <right style="thin"/>
      <top style="thin"/>
      <bottom style="hair"/>
    </border>
    <border>
      <left style="medium"/>
      <right style="thin"/>
      <top style="medium"/>
      <bottom>
        <color indexed="63"/>
      </bottom>
    </border>
    <border>
      <left style="medium"/>
      <right style="thin"/>
      <top style="thin"/>
      <bottom style="thin"/>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medium"/>
    </border>
    <border>
      <left style="thin"/>
      <right style="thin"/>
      <top style="hair"/>
      <bottom style="hair"/>
    </border>
    <border>
      <left style="medium"/>
      <right style="thin"/>
      <top>
        <color indexed="63"/>
      </top>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style="medium"/>
      <right style="thin"/>
      <top>
        <color indexed="63"/>
      </top>
      <bottom style="medium"/>
    </border>
    <border>
      <left>
        <color indexed="63"/>
      </left>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medium"/>
    </border>
    <border>
      <left>
        <color indexed="63"/>
      </left>
      <right style="thin"/>
      <top style="thin"/>
      <bottom style="medium"/>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double"/>
      <right>
        <color indexed="63"/>
      </right>
      <top style="thin"/>
      <bottom>
        <color indexed="63"/>
      </bottom>
    </border>
    <border>
      <left>
        <color indexed="63"/>
      </left>
      <right style="double"/>
      <top style="thin"/>
      <bottom>
        <color indexed="63"/>
      </bottom>
    </border>
    <border>
      <left style="double"/>
      <right style="thin"/>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color indexed="63"/>
      </top>
      <bottom>
        <color indexed="63"/>
      </bottom>
    </border>
    <border>
      <left style="double"/>
      <right style="thin"/>
      <top>
        <color indexed="63"/>
      </top>
      <bottom style="thin"/>
    </border>
    <border>
      <left>
        <color indexed="63"/>
      </left>
      <right style="double"/>
      <top>
        <color indexed="63"/>
      </top>
      <bottom style="thin"/>
    </border>
    <border>
      <left style="thick"/>
      <right style="thick"/>
      <top style="thick"/>
      <bottom style="thick"/>
    </border>
    <border>
      <left style="thin"/>
      <right style="thin"/>
      <top style="thick"/>
      <bottom style="thin"/>
    </border>
    <border>
      <left>
        <color indexed="63"/>
      </left>
      <right style="medium"/>
      <top>
        <color indexed="63"/>
      </top>
      <bottom style="thin"/>
    </border>
    <border>
      <left>
        <color indexed="63"/>
      </left>
      <right style="medium"/>
      <top>
        <color indexed="63"/>
      </top>
      <bottom style="medium"/>
    </border>
    <border>
      <left style="thin"/>
      <right style="thin"/>
      <top style="medium"/>
      <bottom style="medium"/>
    </border>
    <border>
      <left>
        <color indexed="63"/>
      </left>
      <right style="thin"/>
      <top style="medium"/>
      <bottom style="medium"/>
    </border>
    <border>
      <left style="thin"/>
      <right style="thin"/>
      <top style="medium">
        <color indexed="8"/>
      </top>
      <bottom style="thin"/>
    </border>
    <border>
      <left style="medium"/>
      <right style="thin"/>
      <top style="medium"/>
      <bottom style="thin"/>
    </border>
    <border>
      <left style="medium"/>
      <right>
        <color indexed="63"/>
      </right>
      <top style="medium"/>
      <bottom style="thin"/>
    </border>
    <border>
      <left style="thin"/>
      <right style="thin"/>
      <top>
        <color indexed="63"/>
      </top>
      <bottom style="medium">
        <color indexed="8"/>
      </bottom>
    </border>
    <border>
      <left>
        <color indexed="63"/>
      </left>
      <right style="medium"/>
      <top style="medium"/>
      <bottom style="thin"/>
    </border>
    <border>
      <left style="medium"/>
      <right style="thin"/>
      <top>
        <color indexed="63"/>
      </top>
      <bottom style="medium">
        <color indexed="8"/>
      </bottom>
    </border>
    <border>
      <left style="thin"/>
      <right style="medium"/>
      <top>
        <color indexed="63"/>
      </top>
      <bottom style="medium">
        <color indexed="8"/>
      </bottom>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thin"/>
      <bottom style="thin"/>
    </border>
    <border>
      <left style="thin"/>
      <right style="medium"/>
      <top style="medium"/>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medium"/>
      <bottom>
        <color indexed="63"/>
      </bottom>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s>
  <cellStyleXfs count="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1440">
    <xf numFmtId="0" fontId="0" fillId="0" borderId="0" xfId="0" applyAlignment="1">
      <alignment vertical="center"/>
    </xf>
    <xf numFmtId="0" fontId="2" fillId="0" borderId="0" xfId="0" applyFont="1" applyBorder="1" applyAlignment="1">
      <alignment vertical="center" wrapText="1"/>
    </xf>
    <xf numFmtId="0" fontId="2" fillId="0" borderId="0" xfId="0" applyFont="1" applyBorder="1" applyAlignment="1">
      <alignment horizontal="left"/>
    </xf>
    <xf numFmtId="0" fontId="3" fillId="0" borderId="0" xfId="0" applyFont="1" applyBorder="1" applyAlignment="1">
      <alignment vertical="center"/>
    </xf>
    <xf numFmtId="0" fontId="0" fillId="0" borderId="1" xfId="0" applyFont="1" applyFill="1" applyBorder="1" applyAlignment="1">
      <alignment horizontal="center" vertical="center" wrapText="1"/>
    </xf>
    <xf numFmtId="0" fontId="0" fillId="0" borderId="0" xfId="23" applyFont="1">
      <alignment/>
      <protection/>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23" applyFont="1" applyAlignment="1">
      <alignment wrapText="1"/>
      <protection/>
    </xf>
    <xf numFmtId="0" fontId="6" fillId="0" borderId="0" xfId="0" applyFont="1" applyAlignment="1">
      <alignment vertical="center"/>
    </xf>
    <xf numFmtId="0" fontId="6" fillId="0" borderId="0" xfId="0" applyFont="1" applyAlignment="1">
      <alignment wrapText="1"/>
    </xf>
    <xf numFmtId="0" fontId="6" fillId="0" borderId="0" xfId="0" applyFont="1" applyAlignment="1">
      <alignment horizontal="center" wrapText="1"/>
    </xf>
    <xf numFmtId="0" fontId="0" fillId="0" borderId="0" xfId="24" applyFont="1">
      <alignment/>
      <protection/>
    </xf>
    <xf numFmtId="0" fontId="0" fillId="0" borderId="0" xfId="26" applyFont="1">
      <alignment/>
      <protection/>
    </xf>
    <xf numFmtId="0" fontId="0" fillId="0" borderId="0" xfId="26" applyFont="1" applyAlignment="1">
      <alignment wrapText="1"/>
      <protection/>
    </xf>
    <xf numFmtId="0" fontId="0" fillId="0" borderId="0" xfId="27" applyFont="1">
      <alignment/>
      <protection/>
    </xf>
    <xf numFmtId="0" fontId="0" fillId="0" borderId="0" xfId="0" applyFont="1" applyAlignment="1">
      <alignment vertical="center"/>
    </xf>
    <xf numFmtId="0" fontId="0" fillId="0" borderId="0" xfId="0" applyFont="1" applyAlignment="1">
      <alignment vertical="center"/>
    </xf>
    <xf numFmtId="0" fontId="0" fillId="0" borderId="0" xfId="21" applyFont="1" applyBorder="1">
      <alignment/>
      <protection/>
    </xf>
    <xf numFmtId="0" fontId="0" fillId="0" borderId="0" xfId="21" applyFont="1" applyFill="1" applyBorder="1">
      <alignment/>
      <protection/>
    </xf>
    <xf numFmtId="0" fontId="0" fillId="2" borderId="0" xfId="21" applyFont="1" applyFill="1" applyBorder="1">
      <alignment/>
      <protection/>
    </xf>
    <xf numFmtId="0" fontId="0" fillId="0" borderId="0" xfId="21" applyFont="1" applyFill="1" applyBorder="1" applyAlignment="1">
      <alignment wrapText="1"/>
      <protection/>
    </xf>
    <xf numFmtId="0" fontId="0" fillId="2" borderId="0" xfId="21" applyFont="1" applyFill="1" applyBorder="1" applyAlignment="1">
      <alignment wrapText="1"/>
      <protection/>
    </xf>
    <xf numFmtId="0" fontId="0" fillId="0" borderId="4" xfId="21" applyFont="1" applyFill="1" applyBorder="1" applyAlignment="1">
      <alignment horizontal="center" vertical="center" wrapText="1"/>
      <protection/>
    </xf>
    <xf numFmtId="0" fontId="0" fillId="0" borderId="5" xfId="21" applyFont="1" applyFill="1" applyBorder="1" applyAlignment="1">
      <alignment horizontal="center" vertical="center" wrapText="1"/>
      <protection/>
    </xf>
    <xf numFmtId="0" fontId="0" fillId="0" borderId="6" xfId="21" applyFont="1" applyFill="1" applyBorder="1" applyAlignment="1">
      <alignment horizontal="center" vertical="center" wrapText="1"/>
      <protection/>
    </xf>
    <xf numFmtId="0" fontId="0" fillId="0" borderId="0" xfId="21" applyFont="1" applyBorder="1" applyAlignment="1">
      <alignment vertical="center" wrapText="1"/>
      <protection/>
    </xf>
    <xf numFmtId="0" fontId="0" fillId="0" borderId="0" xfId="21" applyFont="1" applyFill="1" applyBorder="1" applyAlignment="1">
      <alignment vertical="center" wrapText="1"/>
      <protection/>
    </xf>
    <xf numFmtId="0" fontId="0" fillId="0" borderId="0" xfId="21" applyFont="1" applyBorder="1" applyAlignment="1">
      <alignment vertical="center"/>
      <protection/>
    </xf>
    <xf numFmtId="0" fontId="0" fillId="0" borderId="0" xfId="21" applyFont="1" applyFill="1" applyBorder="1" applyAlignment="1">
      <alignment vertical="center"/>
      <protection/>
    </xf>
    <xf numFmtId="0" fontId="0" fillId="0" borderId="0" xfId="21" applyFont="1" applyBorder="1" applyAlignment="1">
      <alignment/>
      <protection/>
    </xf>
    <xf numFmtId="0" fontId="0" fillId="0" borderId="0" xfId="21" applyFont="1" applyBorder="1" applyAlignment="1">
      <alignment wrapText="1"/>
      <protection/>
    </xf>
    <xf numFmtId="0" fontId="0" fillId="0" borderId="0" xfId="21" applyFont="1">
      <alignment/>
      <protection/>
    </xf>
    <xf numFmtId="0" fontId="0" fillId="0" borderId="0" xfId="21" applyFont="1" applyAlignment="1">
      <alignment wrapText="1"/>
      <protection/>
    </xf>
    <xf numFmtId="0" fontId="5" fillId="0" borderId="0" xfId="15" applyFont="1" applyAlignment="1">
      <alignment vertical="center"/>
    </xf>
    <xf numFmtId="0" fontId="0" fillId="0" borderId="0" xfId="0" applyFont="1" applyAlignment="1">
      <alignment wrapText="1"/>
    </xf>
    <xf numFmtId="0" fontId="0" fillId="0" borderId="0" xfId="0" applyFont="1" applyBorder="1" applyAlignment="1">
      <alignment vertical="center"/>
    </xf>
    <xf numFmtId="0" fontId="0" fillId="0" borderId="0" xfId="0" applyFont="1" applyBorder="1" applyAlignment="1">
      <alignment horizontal="center" wrapText="1"/>
    </xf>
    <xf numFmtId="0" fontId="0" fillId="0" borderId="0" xfId="0" applyFont="1" applyBorder="1" applyAlignment="1">
      <alignment horizontal="center" vertical="center" wrapText="1"/>
    </xf>
    <xf numFmtId="0" fontId="0" fillId="0" borderId="0" xfId="0" applyFont="1" applyFill="1" applyAlignment="1">
      <alignment vertical="center"/>
    </xf>
    <xf numFmtId="0" fontId="0" fillId="0" borderId="0" xfId="0" applyFont="1" applyAlignment="1">
      <alignment horizontal="left"/>
    </xf>
    <xf numFmtId="0" fontId="0" fillId="0" borderId="0" xfId="31" applyFont="1">
      <alignment/>
      <protection/>
    </xf>
    <xf numFmtId="0" fontId="0" fillId="0" borderId="0" xfId="31" applyFont="1" applyAlignment="1">
      <alignment horizontal="center"/>
      <protection/>
    </xf>
    <xf numFmtId="0" fontId="0" fillId="0" borderId="0" xfId="0" applyFont="1" applyAlignment="1">
      <alignment horizontal="center"/>
    </xf>
    <xf numFmtId="0" fontId="0" fillId="0" borderId="0" xfId="30" applyFont="1">
      <alignment/>
      <protection/>
    </xf>
    <xf numFmtId="0" fontId="0" fillId="0" borderId="0" xfId="30" applyFont="1" applyBorder="1" applyAlignment="1">
      <alignment horizontal="center"/>
      <protection/>
    </xf>
    <xf numFmtId="0" fontId="0" fillId="0" borderId="0" xfId="30" applyFont="1" applyBorder="1">
      <alignment/>
      <protection/>
    </xf>
    <xf numFmtId="0" fontId="0" fillId="0" borderId="0" xfId="25" applyFont="1" applyAlignment="1">
      <alignment wrapText="1"/>
      <protection/>
    </xf>
    <xf numFmtId="0" fontId="0" fillId="0" borderId="0" xfId="25" applyFont="1">
      <alignment/>
      <protection/>
    </xf>
    <xf numFmtId="0" fontId="0" fillId="0" borderId="0" xfId="28" applyFont="1">
      <alignment/>
      <protection/>
    </xf>
    <xf numFmtId="0" fontId="0" fillId="0" borderId="0" xfId="29" applyFont="1">
      <alignment/>
      <protection/>
    </xf>
    <xf numFmtId="0" fontId="2" fillId="0" borderId="0" xfId="0" applyFont="1" applyAlignment="1">
      <alignment horizontal="center" vertical="center"/>
    </xf>
    <xf numFmtId="0" fontId="0" fillId="0" borderId="0" xfId="0" applyFont="1" applyAlignment="1">
      <alignment/>
    </xf>
    <xf numFmtId="9" fontId="0" fillId="0" borderId="1" xfId="21" applyNumberFormat="1" applyFont="1" applyFill="1" applyBorder="1" applyAlignment="1">
      <alignment horizontal="center" vertical="center" wrapText="1"/>
      <protection/>
    </xf>
    <xf numFmtId="0" fontId="0" fillId="0" borderId="7" xfId="21" applyFont="1" applyFill="1" applyBorder="1" applyAlignment="1">
      <alignment horizontal="center" vertical="center" wrapText="1"/>
      <protection/>
    </xf>
    <xf numFmtId="0" fontId="0" fillId="0" borderId="1" xfId="21" applyFont="1" applyFill="1" applyBorder="1" applyAlignment="1">
      <alignment horizontal="center" vertical="center" wrapText="1"/>
      <protection/>
    </xf>
    <xf numFmtId="0" fontId="0" fillId="0" borderId="3" xfId="21" applyFont="1" applyFill="1" applyBorder="1" applyAlignment="1">
      <alignment horizontal="center" vertical="center" wrapText="1"/>
      <protection/>
    </xf>
    <xf numFmtId="0" fontId="0" fillId="3" borderId="3" xfId="21" applyFont="1" applyFill="1" applyBorder="1" applyAlignment="1">
      <alignment horizontal="center" vertical="center" wrapText="1"/>
      <protection/>
    </xf>
    <xf numFmtId="9" fontId="0" fillId="0" borderId="5" xfId="0" applyNumberFormat="1" applyFont="1" applyFill="1" applyBorder="1" applyAlignment="1">
      <alignment horizontal="center" vertical="center" wrapText="1"/>
    </xf>
    <xf numFmtId="9" fontId="0" fillId="0" borderId="4" xfId="0" applyNumberFormat="1" applyFont="1" applyFill="1" applyBorder="1" applyAlignment="1">
      <alignment horizontal="center" vertical="center" wrapText="1"/>
    </xf>
    <xf numFmtId="0" fontId="0" fillId="0" borderId="8" xfId="0" applyFont="1" applyFill="1" applyBorder="1" applyAlignment="1">
      <alignment horizontal="centerContinuous" vertical="center" wrapText="1"/>
    </xf>
    <xf numFmtId="0" fontId="4" fillId="0" borderId="9" xfId="0" applyFont="1" applyFill="1" applyBorder="1" applyAlignment="1">
      <alignment horizontal="centerContinuous" vertical="center"/>
    </xf>
    <xf numFmtId="0" fontId="0" fillId="0" borderId="10" xfId="0"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10" fontId="0" fillId="0" borderId="0" xfId="32" applyNumberFormat="1" applyFont="1" applyAlignment="1">
      <alignment/>
    </xf>
    <xf numFmtId="0" fontId="11" fillId="0" borderId="0" xfId="21" applyFont="1" applyBorder="1">
      <alignment/>
      <protection/>
    </xf>
    <xf numFmtId="0" fontId="11" fillId="0" borderId="0" xfId="21" applyFont="1">
      <alignment/>
      <protection/>
    </xf>
    <xf numFmtId="0" fontId="11" fillId="0" borderId="0" xfId="21" applyFont="1" applyAlignment="1">
      <alignment wrapText="1"/>
      <protection/>
    </xf>
    <xf numFmtId="0" fontId="11" fillId="0" borderId="0" xfId="21" applyFont="1" applyFill="1" applyBorder="1">
      <alignment/>
      <protection/>
    </xf>
    <xf numFmtId="0" fontId="0" fillId="0" borderId="0" xfId="0" applyFont="1" applyAlignment="1">
      <alignment vertical="center"/>
    </xf>
    <xf numFmtId="0" fontId="2" fillId="0" borderId="0" xfId="0" applyFont="1" applyBorder="1" applyAlignment="1">
      <alignment vertical="center"/>
    </xf>
    <xf numFmtId="0" fontId="0" fillId="0" borderId="0" xfId="0" applyFont="1" applyAlignment="1">
      <alignment vertical="center" wrapText="1"/>
    </xf>
    <xf numFmtId="0" fontId="0"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Alignment="1">
      <alignment vertical="center"/>
    </xf>
    <xf numFmtId="0" fontId="0" fillId="0" borderId="0" xfId="28" applyFont="1">
      <alignment/>
      <protection/>
    </xf>
    <xf numFmtId="0" fontId="0" fillId="0" borderId="0" xfId="0" applyFont="1" applyAlignment="1">
      <alignment horizontal="center"/>
    </xf>
    <xf numFmtId="0" fontId="2" fillId="4" borderId="16" xfId="0" applyFont="1" applyFill="1" applyBorder="1" applyAlignment="1">
      <alignment vertical="center"/>
    </xf>
    <xf numFmtId="0" fontId="0" fillId="0" borderId="15" xfId="0" applyFont="1" applyFill="1" applyBorder="1" applyAlignment="1">
      <alignment horizontal="centerContinuous" vertical="center" wrapText="1"/>
    </xf>
    <xf numFmtId="0" fontId="0" fillId="0" borderId="17" xfId="0" applyFont="1" applyFill="1" applyBorder="1" applyAlignment="1">
      <alignment horizontal="centerContinuous" vertical="center" wrapText="1"/>
    </xf>
    <xf numFmtId="0" fontId="0" fillId="0" borderId="5" xfId="0" applyFont="1" applyFill="1" applyBorder="1" applyAlignment="1">
      <alignment horizontal="center" vertical="center"/>
    </xf>
    <xf numFmtId="0" fontId="0" fillId="0" borderId="18" xfId="0" applyFont="1" applyFill="1" applyBorder="1" applyAlignment="1">
      <alignment horizontal="centerContinuous" vertical="center"/>
    </xf>
    <xf numFmtId="0" fontId="0" fillId="0" borderId="3" xfId="0" applyFont="1" applyFill="1" applyBorder="1" applyAlignment="1">
      <alignment horizontal="centerContinuous"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 xfId="0" applyFont="1" applyFill="1" applyBorder="1" applyAlignment="1" quotePrefix="1">
      <alignment horizontal="center" vertical="center" wrapText="1"/>
    </xf>
    <xf numFmtId="0" fontId="0" fillId="0" borderId="5" xfId="0" applyFont="1" applyFill="1" applyBorder="1" applyAlignment="1" quotePrefix="1">
      <alignment horizontal="center" vertical="center" wrapText="1"/>
    </xf>
    <xf numFmtId="0" fontId="0" fillId="0" borderId="1" xfId="0" applyFont="1" applyFill="1" applyBorder="1" applyAlignment="1">
      <alignment horizontal="center" vertical="center"/>
    </xf>
    <xf numFmtId="0" fontId="2" fillId="0" borderId="0" xfId="29" applyFont="1" applyAlignment="1">
      <alignment horizontal="centerContinuous" vertical="center" wrapText="1"/>
      <protection/>
    </xf>
    <xf numFmtId="0" fontId="2" fillId="0" borderId="0" xfId="29" applyFont="1" applyAlignment="1">
      <alignment horizontal="center" vertical="center"/>
      <protection/>
    </xf>
    <xf numFmtId="0" fontId="2" fillId="0" borderId="0" xfId="29" applyFont="1" applyAlignment="1">
      <alignment horizontal="center" vertical="center" wrapText="1"/>
      <protection/>
    </xf>
    <xf numFmtId="0" fontId="0" fillId="0" borderId="13" xfId="29" applyFont="1" applyFill="1" applyBorder="1" applyAlignment="1">
      <alignment horizontal="center" vertical="center" wrapText="1"/>
      <protection/>
    </xf>
    <xf numFmtId="0" fontId="0" fillId="0" borderId="20" xfId="29" applyFont="1" applyFill="1" applyBorder="1" applyAlignment="1">
      <alignment horizontal="center" vertical="center" wrapText="1"/>
      <protection/>
    </xf>
    <xf numFmtId="0" fontId="0" fillId="0" borderId="0" xfId="29" applyFont="1" applyFill="1" applyBorder="1" applyAlignment="1">
      <alignment horizontal="center" vertical="center" wrapText="1"/>
      <protection/>
    </xf>
    <xf numFmtId="0" fontId="0" fillId="0" borderId="1" xfId="29" applyFont="1" applyFill="1" applyBorder="1" applyAlignment="1">
      <alignment horizontal="center" vertical="center" wrapText="1"/>
      <protection/>
    </xf>
    <xf numFmtId="0" fontId="2" fillId="0" borderId="4" xfId="29" applyFont="1" applyBorder="1" applyAlignment="1">
      <alignment horizontal="center" vertical="center" wrapText="1"/>
      <protection/>
    </xf>
    <xf numFmtId="0" fontId="0" fillId="0" borderId="0" xfId="29" applyFont="1" applyAlignment="1">
      <alignment horizontal="center" vertical="center" wrapText="1"/>
      <protection/>
    </xf>
    <xf numFmtId="0" fontId="0" fillId="0" borderId="0" xfId="29" applyFont="1" applyAlignment="1">
      <alignment horizontal="left" wrapText="1"/>
      <protection/>
    </xf>
    <xf numFmtId="0" fontId="0" fillId="0" borderId="0" xfId="29" applyFont="1" applyAlignment="1">
      <alignment horizontal="left" vertical="center" wrapText="1"/>
      <protection/>
    </xf>
    <xf numFmtId="0" fontId="5" fillId="0" borderId="0" xfId="15" applyFont="1" applyAlignment="1">
      <alignment horizontal="left"/>
    </xf>
    <xf numFmtId="0" fontId="0" fillId="0" borderId="21" xfId="27" applyFont="1" applyFill="1" applyBorder="1" applyAlignment="1">
      <alignment horizontal="center" vertical="center" wrapText="1"/>
      <protection/>
    </xf>
    <xf numFmtId="0" fontId="0" fillId="0" borderId="4" xfId="27" applyFont="1" applyFill="1" applyBorder="1" applyAlignment="1">
      <alignment horizontal="center" vertical="center" wrapText="1"/>
      <protection/>
    </xf>
    <xf numFmtId="0" fontId="0" fillId="0" borderId="22" xfId="27" applyFont="1" applyBorder="1">
      <alignment/>
      <protection/>
    </xf>
    <xf numFmtId="0" fontId="0" fillId="0" borderId="4" xfId="27" applyFont="1" applyFill="1" applyBorder="1" applyAlignment="1" quotePrefix="1">
      <alignment horizontal="center" vertical="center"/>
      <protection/>
    </xf>
    <xf numFmtId="0" fontId="0" fillId="0" borderId="21" xfId="27" applyFont="1" applyFill="1" applyBorder="1" applyAlignment="1" quotePrefix="1">
      <alignment horizontal="center" vertical="center"/>
      <protection/>
    </xf>
    <xf numFmtId="0" fontId="0" fillId="0" borderId="23" xfId="27" applyFont="1" applyFill="1" applyBorder="1" applyAlignment="1">
      <alignment horizontal="center" vertical="center"/>
      <protection/>
    </xf>
    <xf numFmtId="0" fontId="0" fillId="0" borderId="24" xfId="27" applyFont="1" applyFill="1" applyBorder="1" applyAlignment="1">
      <alignment horizontal="center" vertical="center"/>
      <protection/>
    </xf>
    <xf numFmtId="0" fontId="0" fillId="0" borderId="5" xfId="27" applyFont="1" applyFill="1" applyBorder="1" applyAlignment="1">
      <alignment horizontal="center" vertical="center"/>
      <protection/>
    </xf>
    <xf numFmtId="0" fontId="0" fillId="0" borderId="11" xfId="27" applyFont="1" applyFill="1" applyBorder="1" applyAlignment="1" quotePrefix="1">
      <alignment horizontal="center" vertical="center"/>
      <protection/>
    </xf>
    <xf numFmtId="0" fontId="2" fillId="0" borderId="0" xfId="28" applyFont="1" applyAlignment="1">
      <alignment horizontal="left" vertical="center"/>
      <protection/>
    </xf>
    <xf numFmtId="0" fontId="2" fillId="0" borderId="18" xfId="28" applyFont="1" applyBorder="1" applyAlignment="1">
      <alignment horizontal="center"/>
      <protection/>
    </xf>
    <xf numFmtId="0" fontId="2" fillId="0" borderId="0" xfId="28" applyFont="1" applyBorder="1" applyAlignment="1">
      <alignment horizontal="center"/>
      <protection/>
    </xf>
    <xf numFmtId="0" fontId="0" fillId="0" borderId="4" xfId="28" applyFont="1" applyFill="1" applyBorder="1" applyAlignment="1">
      <alignment horizontal="center" vertical="center" wrapText="1"/>
      <protection/>
    </xf>
    <xf numFmtId="0" fontId="0" fillId="0" borderId="15" xfId="28" applyFont="1" applyFill="1" applyBorder="1" applyAlignment="1">
      <alignment horizontal="center" vertical="center" wrapText="1"/>
      <protection/>
    </xf>
    <xf numFmtId="0" fontId="0" fillId="0" borderId="5" xfId="28" applyFont="1" applyFill="1" applyBorder="1" applyAlignment="1">
      <alignment horizontal="center" vertical="center" wrapText="1"/>
      <protection/>
    </xf>
    <xf numFmtId="0" fontId="0" fillId="0" borderId="0" xfId="28" applyFont="1" applyAlignment="1">
      <alignment wrapText="1"/>
      <protection/>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2" fillId="0" borderId="0" xfId="25" applyFont="1" applyAlignment="1">
      <alignment vertical="center"/>
      <protection/>
    </xf>
    <xf numFmtId="0" fontId="0" fillId="0" borderId="4" xfId="25" applyFont="1" applyFill="1" applyBorder="1" applyAlignment="1">
      <alignment horizontal="center" vertical="center" wrapText="1"/>
      <protection/>
    </xf>
    <xf numFmtId="0" fontId="0" fillId="0" borderId="4" xfId="25" applyFont="1" applyFill="1" applyBorder="1" applyAlignment="1">
      <alignment horizontal="center" vertical="center"/>
      <protection/>
    </xf>
    <xf numFmtId="0" fontId="0" fillId="0" borderId="13" xfId="0" applyFont="1" applyBorder="1" applyAlignment="1">
      <alignment horizontal="left" vertical="center" wrapText="1"/>
    </xf>
    <xf numFmtId="0" fontId="0" fillId="0" borderId="25" xfId="25" applyFont="1" applyFill="1" applyBorder="1" applyAlignment="1">
      <alignment vertical="center" wrapText="1"/>
      <protection/>
    </xf>
    <xf numFmtId="0" fontId="0" fillId="0" borderId="26" xfId="25" applyFont="1" applyFill="1" applyBorder="1" applyAlignment="1">
      <alignment vertical="center" wrapText="1"/>
      <protection/>
    </xf>
    <xf numFmtId="0" fontId="0" fillId="0" borderId="27" xfId="25" applyFont="1" applyFill="1" applyBorder="1" applyAlignment="1">
      <alignment vertical="center" wrapText="1"/>
      <protection/>
    </xf>
    <xf numFmtId="0" fontId="2" fillId="0" borderId="0" xfId="26" applyFont="1" applyAlignment="1">
      <alignment vertical="center"/>
      <protection/>
    </xf>
    <xf numFmtId="0" fontId="0" fillId="0" borderId="9" xfId="26" applyFont="1" applyFill="1" applyBorder="1" applyAlignment="1">
      <alignment horizontal="centerContinuous" vertical="center" wrapText="1"/>
      <protection/>
    </xf>
    <xf numFmtId="0" fontId="0" fillId="0" borderId="28" xfId="26" applyFont="1" applyFill="1" applyBorder="1" applyAlignment="1">
      <alignment horizontal="centerContinuous" vertical="center" wrapText="1"/>
      <protection/>
    </xf>
    <xf numFmtId="0" fontId="2" fillId="0" borderId="0" xfId="26" applyFont="1">
      <alignment/>
      <protection/>
    </xf>
    <xf numFmtId="0" fontId="0" fillId="0" borderId="20" xfId="26" applyFont="1" applyFill="1" applyBorder="1" applyAlignment="1">
      <alignment horizontal="center" vertical="center" wrapText="1"/>
      <protection/>
    </xf>
    <xf numFmtId="0" fontId="2" fillId="0" borderId="0" xfId="26" applyFont="1" applyAlignment="1">
      <alignment vertical="center" wrapText="1"/>
      <protection/>
    </xf>
    <xf numFmtId="0" fontId="0" fillId="0" borderId="1" xfId="26" applyFont="1" applyFill="1" applyBorder="1" applyAlignment="1">
      <alignment horizontal="center" vertical="center" wrapText="1"/>
      <protection/>
    </xf>
    <xf numFmtId="0" fontId="0" fillId="3" borderId="1" xfId="26" applyFont="1" applyFill="1" applyBorder="1" applyAlignment="1">
      <alignment vertical="center" wrapText="1"/>
      <protection/>
    </xf>
    <xf numFmtId="0" fontId="0" fillId="0" borderId="4" xfId="26" applyFont="1" applyFill="1" applyBorder="1" applyAlignment="1">
      <alignment horizontal="center" vertical="center" wrapText="1"/>
      <protection/>
    </xf>
    <xf numFmtId="0" fontId="0" fillId="0" borderId="5" xfId="26" applyFont="1" applyFill="1" applyBorder="1" applyAlignment="1">
      <alignment horizontal="center" vertical="center" wrapText="1"/>
      <protection/>
    </xf>
    <xf numFmtId="0" fontId="0" fillId="0" borderId="15" xfId="26" applyFont="1" applyFill="1" applyBorder="1" applyAlignment="1">
      <alignment horizontal="center" vertical="center" wrapText="1"/>
      <protection/>
    </xf>
    <xf numFmtId="0" fontId="0" fillId="0" borderId="6" xfId="26" applyFont="1" applyFill="1" applyBorder="1" applyAlignment="1">
      <alignment horizontal="center" vertical="center" wrapText="1"/>
      <protection/>
    </xf>
    <xf numFmtId="0" fontId="0" fillId="0" borderId="0" xfId="26" applyFont="1" applyBorder="1" applyAlignment="1">
      <alignment wrapText="1"/>
      <protection/>
    </xf>
    <xf numFmtId="0" fontId="0" fillId="0" borderId="0" xfId="26" applyFont="1" applyBorder="1" applyAlignment="1">
      <alignment horizontal="center" vertical="center" wrapText="1"/>
      <protection/>
    </xf>
    <xf numFmtId="0" fontId="2" fillId="0" borderId="0" xfId="26" applyFont="1" applyBorder="1" applyAlignment="1">
      <alignment/>
      <protection/>
    </xf>
    <xf numFmtId="0" fontId="0" fillId="0" borderId="0" xfId="26" applyFont="1" applyBorder="1" applyAlignment="1">
      <alignment horizontal="left" vertical="center"/>
      <protection/>
    </xf>
    <xf numFmtId="0" fontId="0" fillId="0" borderId="15" xfId="30" applyFont="1" applyFill="1" applyBorder="1" applyAlignment="1">
      <alignment horizontal="centerContinuous" vertical="center" wrapText="1"/>
      <protection/>
    </xf>
    <xf numFmtId="0" fontId="0" fillId="0" borderId="11" xfId="30" applyFont="1" applyFill="1" applyBorder="1" applyAlignment="1">
      <alignment horizontal="centerContinuous" vertical="center" wrapText="1"/>
      <protection/>
    </xf>
    <xf numFmtId="0" fontId="0" fillId="0" borderId="5" xfId="30" applyFont="1" applyFill="1" applyBorder="1" applyAlignment="1">
      <alignment horizontal="centerContinuous" vertical="center" wrapText="1"/>
      <protection/>
    </xf>
    <xf numFmtId="0" fontId="2" fillId="0" borderId="0" xfId="30" applyFont="1" applyFill="1" applyBorder="1" applyAlignment="1">
      <alignment vertical="center"/>
      <protection/>
    </xf>
    <xf numFmtId="0" fontId="0" fillId="0" borderId="0" xfId="30" applyFont="1" applyAlignment="1">
      <alignment vertical="center"/>
      <protection/>
    </xf>
    <xf numFmtId="0" fontId="0" fillId="0" borderId="0" xfId="30" applyFont="1" applyBorder="1" applyAlignment="1">
      <alignment horizontal="center" vertical="center"/>
      <protection/>
    </xf>
    <xf numFmtId="0" fontId="0" fillId="0" borderId="1" xfId="30" applyFont="1" applyFill="1" applyBorder="1" applyAlignment="1">
      <alignment horizontal="centerContinuous" vertical="center"/>
      <protection/>
    </xf>
    <xf numFmtId="0" fontId="0" fillId="0" borderId="13" xfId="30" applyFont="1" applyFill="1" applyBorder="1" applyAlignment="1">
      <alignment horizontal="center" vertical="center" wrapText="1"/>
      <protection/>
    </xf>
    <xf numFmtId="0" fontId="0" fillId="0" borderId="0" xfId="30" applyFont="1" applyBorder="1" applyAlignment="1" quotePrefix="1">
      <alignment horizontal="center" vertical="center"/>
      <protection/>
    </xf>
    <xf numFmtId="0" fontId="0" fillId="0" borderId="4" xfId="30" applyFont="1" applyFill="1" applyBorder="1" applyAlignment="1" quotePrefix="1">
      <alignment horizontal="center" vertical="center"/>
      <protection/>
    </xf>
    <xf numFmtId="0" fontId="0" fillId="0" borderId="0" xfId="30" applyFont="1" applyBorder="1" applyAlignment="1">
      <alignment vertical="center"/>
      <protection/>
    </xf>
    <xf numFmtId="0" fontId="0" fillId="0" borderId="0" xfId="30" applyFont="1" applyFill="1" applyBorder="1" applyAlignment="1">
      <alignment vertical="center"/>
      <protection/>
    </xf>
    <xf numFmtId="0" fontId="0" fillId="3" borderId="0" xfId="30" applyFont="1" applyFill="1" applyBorder="1" applyAlignment="1" quotePrefix="1">
      <alignment horizontal="center" vertical="center" wrapText="1"/>
      <protection/>
    </xf>
    <xf numFmtId="0" fontId="0" fillId="0" borderId="0" xfId="30" applyFont="1" applyBorder="1" applyAlignment="1">
      <alignment horizontal="center" vertical="center" wrapText="1"/>
      <protection/>
    </xf>
    <xf numFmtId="0" fontId="0" fillId="0" borderId="13" xfId="30" applyFont="1" applyFill="1" applyBorder="1" applyAlignment="1">
      <alignment horizontal="center" vertical="center"/>
      <protection/>
    </xf>
    <xf numFmtId="0" fontId="0" fillId="0" borderId="0" xfId="30" applyFont="1" applyBorder="1" applyAlignment="1">
      <alignment vertical="justify"/>
      <protection/>
    </xf>
    <xf numFmtId="0" fontId="0" fillId="0" borderId="15" xfId="30" applyFont="1" applyFill="1" applyBorder="1" applyAlignment="1" quotePrefix="1">
      <alignment horizontal="center" vertical="center" wrapText="1"/>
      <protection/>
    </xf>
    <xf numFmtId="49" fontId="0" fillId="0" borderId="13" xfId="30" applyNumberFormat="1" applyFont="1" applyFill="1" applyBorder="1" applyAlignment="1" quotePrefix="1">
      <alignment horizontal="center" vertical="center" wrapText="1"/>
      <protection/>
    </xf>
    <xf numFmtId="49" fontId="0" fillId="0" borderId="13" xfId="30" applyNumberFormat="1" applyFont="1" applyFill="1" applyBorder="1" applyAlignment="1">
      <alignment horizontal="center" vertical="center" wrapText="1"/>
      <protection/>
    </xf>
    <xf numFmtId="49" fontId="0" fillId="0" borderId="19" xfId="30" applyNumberFormat="1" applyFont="1" applyFill="1" applyBorder="1" applyAlignment="1">
      <alignment horizontal="center" vertical="center" wrapText="1"/>
      <protection/>
    </xf>
    <xf numFmtId="0" fontId="0" fillId="0" borderId="0" xfId="30" applyFont="1" applyBorder="1" applyAlignment="1">
      <alignment horizontal="right"/>
      <protection/>
    </xf>
    <xf numFmtId="0" fontId="2" fillId="0" borderId="0" xfId="24" applyFont="1" applyAlignment="1">
      <alignment horizontal="center" vertical="center"/>
      <protection/>
    </xf>
    <xf numFmtId="0" fontId="2" fillId="0" borderId="0" xfId="24" applyFont="1" applyBorder="1" applyAlignment="1">
      <alignment horizontal="center" vertical="center"/>
      <protection/>
    </xf>
    <xf numFmtId="0" fontId="13" fillId="0" borderId="0" xfId="24" applyFont="1" applyBorder="1" applyAlignment="1">
      <alignment horizontal="center"/>
      <protection/>
    </xf>
    <xf numFmtId="0" fontId="0" fillId="0" borderId="1" xfId="24" applyFont="1" applyFill="1" applyBorder="1" applyAlignment="1">
      <alignment horizontal="center" vertical="center" wrapText="1"/>
      <protection/>
    </xf>
    <xf numFmtId="0" fontId="0" fillId="0" borderId="13" xfId="24" applyFont="1" applyFill="1" applyBorder="1" applyAlignment="1" quotePrefix="1">
      <alignment horizontal="center" vertical="center" wrapText="1"/>
      <protection/>
    </xf>
    <xf numFmtId="0" fontId="0" fillId="0" borderId="0" xfId="24" applyFont="1" applyBorder="1" applyAlignment="1">
      <alignment horizontal="left"/>
      <protection/>
    </xf>
    <xf numFmtId="0" fontId="0" fillId="0" borderId="0" xfId="24" applyFont="1" applyAlignment="1">
      <alignment horizontal="left"/>
      <protection/>
    </xf>
    <xf numFmtId="0" fontId="5" fillId="0" borderId="0" xfId="24" applyFont="1" applyFill="1" applyBorder="1" applyAlignment="1">
      <alignment horizontal="left"/>
      <protection/>
    </xf>
    <xf numFmtId="0" fontId="6" fillId="0" borderId="0" xfId="24" applyFont="1" applyBorder="1" applyAlignment="1" quotePrefix="1">
      <alignment horizontal="center"/>
      <protection/>
    </xf>
    <xf numFmtId="0" fontId="3" fillId="0" borderId="0" xfId="24" applyFont="1" applyBorder="1">
      <alignment/>
      <protection/>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xf>
    <xf numFmtId="0" fontId="2" fillId="0" borderId="0" xfId="0" applyFont="1" applyAlignment="1">
      <alignment horizontal="left" vertical="top"/>
    </xf>
    <xf numFmtId="0" fontId="0" fillId="2" borderId="29" xfId="0" applyFont="1" applyFill="1" applyBorder="1" applyAlignment="1">
      <alignment vertical="center"/>
    </xf>
    <xf numFmtId="0" fontId="0" fillId="2" borderId="17" xfId="0" applyFont="1" applyFill="1" applyBorder="1" applyAlignment="1">
      <alignment vertical="center"/>
    </xf>
    <xf numFmtId="0" fontId="0" fillId="0" borderId="15" xfId="0" applyFont="1" applyFill="1" applyBorder="1" applyAlignment="1">
      <alignment horizontal="center" vertical="center"/>
    </xf>
    <xf numFmtId="0" fontId="0" fillId="2" borderId="30" xfId="0" applyFont="1" applyFill="1" applyBorder="1" applyAlignment="1">
      <alignment vertical="center"/>
    </xf>
    <xf numFmtId="0" fontId="0" fillId="2" borderId="0" xfId="0" applyFont="1" applyFill="1" applyBorder="1" applyAlignment="1">
      <alignment vertical="center"/>
    </xf>
    <xf numFmtId="0" fontId="0" fillId="2" borderId="30" xfId="0" applyFont="1" applyFill="1" applyBorder="1" applyAlignment="1">
      <alignment horizontal="center" vertical="center"/>
    </xf>
    <xf numFmtId="0" fontId="0" fillId="2" borderId="0" xfId="0" applyFont="1" applyFill="1" applyBorder="1" applyAlignment="1">
      <alignment horizontal="center" vertical="center"/>
    </xf>
    <xf numFmtId="49" fontId="0" fillId="0" borderId="1"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4" borderId="14"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0" xfId="0" applyFont="1" applyAlignment="1">
      <alignment horizontal="center" vertical="center"/>
    </xf>
    <xf numFmtId="49" fontId="2" fillId="4" borderId="29" xfId="0" applyNumberFormat="1" applyFont="1" applyFill="1" applyBorder="1" applyAlignment="1">
      <alignment horizontal="center"/>
    </xf>
    <xf numFmtId="49" fontId="2" fillId="4" borderId="30" xfId="0" applyNumberFormat="1" applyFont="1" applyFill="1" applyBorder="1" applyAlignment="1">
      <alignment horizontal="center"/>
    </xf>
    <xf numFmtId="2" fontId="2" fillId="4" borderId="30" xfId="0" applyNumberFormat="1" applyFont="1" applyFill="1" applyBorder="1" applyAlignment="1">
      <alignment horizontal="center" vertical="center"/>
    </xf>
    <xf numFmtId="0" fontId="2" fillId="4" borderId="30" xfId="0" applyFont="1" applyFill="1" applyBorder="1" applyAlignment="1">
      <alignment vertical="center"/>
    </xf>
    <xf numFmtId="0" fontId="2" fillId="4" borderId="30" xfId="0" applyFont="1" applyFill="1" applyBorder="1" applyAlignment="1">
      <alignment horizontal="center" vertical="center"/>
    </xf>
    <xf numFmtId="0" fontId="2" fillId="4"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0" borderId="0" xfId="0" applyFont="1" applyFill="1" applyBorder="1" applyAlignment="1">
      <alignment vertical="center"/>
    </xf>
    <xf numFmtId="49" fontId="0" fillId="0" borderId="4" xfId="0" applyNumberFormat="1" applyFont="1" applyBorder="1" applyAlignment="1">
      <alignment horizontal="center" vertical="center" wrapText="1"/>
    </xf>
    <xf numFmtId="0" fontId="0" fillId="0" borderId="4"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 xfId="0" applyFont="1" applyFill="1" applyBorder="1" applyAlignment="1">
      <alignment horizontal="center" vertical="center"/>
    </xf>
    <xf numFmtId="49" fontId="2" fillId="4" borderId="13" xfId="0" applyNumberFormat="1" applyFont="1" applyFill="1" applyBorder="1" applyAlignment="1">
      <alignment horizontal="center"/>
    </xf>
    <xf numFmtId="2" fontId="2" fillId="4" borderId="20" xfId="0" applyNumberFormat="1" applyFont="1" applyFill="1" applyBorder="1" applyAlignment="1">
      <alignment horizontal="center" vertical="center"/>
    </xf>
    <xf numFmtId="0" fontId="2" fillId="4" borderId="20" xfId="0" applyFont="1" applyFill="1" applyBorder="1" applyAlignment="1">
      <alignment vertical="center"/>
    </xf>
    <xf numFmtId="0" fontId="2" fillId="4" borderId="1" xfId="0" applyFont="1" applyFill="1" applyBorder="1" applyAlignment="1">
      <alignmen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 xfId="0"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49" fontId="0" fillId="0" borderId="4" xfId="22" applyNumberFormat="1" applyFont="1" applyFill="1" applyBorder="1" applyAlignment="1">
      <alignment horizontal="center" vertical="center" wrapText="1"/>
      <protection/>
    </xf>
    <xf numFmtId="0" fontId="0" fillId="0" borderId="4" xfId="0" applyFont="1" applyFill="1" applyBorder="1" applyAlignment="1">
      <alignment horizontal="center" vertical="center" wrapText="1"/>
    </xf>
    <xf numFmtId="0" fontId="0" fillId="0" borderId="1" xfId="0" applyFont="1" applyFill="1" applyBorder="1" applyAlignment="1">
      <alignment horizontal="center"/>
    </xf>
    <xf numFmtId="49" fontId="0" fillId="0" borderId="1" xfId="0" applyNumberFormat="1" applyFont="1" applyFill="1" applyBorder="1" applyAlignment="1">
      <alignment horizontal="center"/>
    </xf>
    <xf numFmtId="49" fontId="0" fillId="4" borderId="14" xfId="0" applyNumberFormat="1" applyFont="1" applyFill="1" applyBorder="1" applyAlignment="1">
      <alignment horizontal="center"/>
    </xf>
    <xf numFmtId="49" fontId="0" fillId="0" borderId="6" xfId="0" applyNumberFormat="1" applyFont="1" applyFill="1" applyBorder="1" applyAlignment="1">
      <alignment horizontal="center"/>
    </xf>
    <xf numFmtId="0" fontId="2" fillId="4" borderId="34" xfId="0" applyFont="1" applyFill="1" applyBorder="1" applyAlignment="1">
      <alignment vertical="center"/>
    </xf>
    <xf numFmtId="0" fontId="2" fillId="0" borderId="0" xfId="31" applyFont="1" applyAlignment="1">
      <alignment horizontal="left" vertical="center"/>
      <protection/>
    </xf>
    <xf numFmtId="0" fontId="2" fillId="0" borderId="0" xfId="31" applyFont="1" applyAlignment="1">
      <alignment horizontal="center" vertical="center"/>
      <protection/>
    </xf>
    <xf numFmtId="0" fontId="2" fillId="0" borderId="0" xfId="31" applyFont="1" applyAlignment="1">
      <alignment vertical="center"/>
      <protection/>
    </xf>
    <xf numFmtId="0" fontId="0" fillId="0" borderId="0" xfId="31" applyFont="1" applyAlignment="1">
      <alignment horizontal="left" vertical="top"/>
      <protection/>
    </xf>
    <xf numFmtId="0" fontId="2" fillId="0" borderId="18" xfId="0" applyFont="1" applyFill="1" applyBorder="1" applyAlignment="1">
      <alignment vertical="center"/>
    </xf>
    <xf numFmtId="0" fontId="0" fillId="0" borderId="29" xfId="31" applyFont="1" applyFill="1" applyBorder="1">
      <alignment/>
      <protection/>
    </xf>
    <xf numFmtId="0" fontId="0" fillId="0" borderId="17" xfId="31" applyFont="1" applyFill="1" applyBorder="1">
      <alignment/>
      <protection/>
    </xf>
    <xf numFmtId="0" fontId="0" fillId="0" borderId="4" xfId="31" applyFont="1" applyFill="1" applyBorder="1" applyAlignment="1">
      <alignment horizontal="center" vertical="center" wrapText="1"/>
      <protection/>
    </xf>
    <xf numFmtId="0" fontId="0" fillId="0" borderId="5" xfId="31" applyFont="1" applyFill="1" applyBorder="1" applyAlignment="1">
      <alignment horizontal="center" vertical="center" wrapText="1"/>
      <protection/>
    </xf>
    <xf numFmtId="0" fontId="0" fillId="0" borderId="14" xfId="31" applyFont="1" applyFill="1" applyBorder="1">
      <alignment/>
      <protection/>
    </xf>
    <xf numFmtId="0" fontId="0" fillId="0" borderId="18" xfId="31" applyFont="1" applyFill="1" applyBorder="1">
      <alignment/>
      <protection/>
    </xf>
    <xf numFmtId="49" fontId="0" fillId="0" borderId="14" xfId="31" applyNumberFormat="1" applyFont="1" applyFill="1" applyBorder="1" applyAlignment="1">
      <alignment horizontal="center" vertical="center"/>
      <protection/>
    </xf>
    <xf numFmtId="0" fontId="2" fillId="4" borderId="4" xfId="0" applyFont="1" applyFill="1" applyBorder="1" applyAlignment="1">
      <alignment vertical="center"/>
    </xf>
    <xf numFmtId="49" fontId="0" fillId="0" borderId="1" xfId="31" applyNumberFormat="1" applyFont="1" applyFill="1" applyBorder="1" applyAlignment="1">
      <alignment horizontal="center" vertical="center"/>
      <protection/>
    </xf>
    <xf numFmtId="0" fontId="2" fillId="4" borderId="20" xfId="0" applyFont="1" applyFill="1" applyBorder="1" applyAlignment="1">
      <alignment horizontal="center" vertical="center" wrapText="1"/>
    </xf>
    <xf numFmtId="10" fontId="0" fillId="0" borderId="0" xfId="32" applyNumberFormat="1" applyFont="1" applyFill="1" applyAlignment="1">
      <alignment/>
    </xf>
    <xf numFmtId="0" fontId="0" fillId="0" borderId="0" xfId="31" applyFont="1" applyFill="1">
      <alignment/>
      <protection/>
    </xf>
    <xf numFmtId="0" fontId="2" fillId="0" borderId="0" xfId="31" applyFont="1" applyFill="1" applyAlignment="1">
      <alignment vertical="center"/>
      <protection/>
    </xf>
    <xf numFmtId="0" fontId="2" fillId="0" borderId="34" xfId="0" applyFont="1" applyBorder="1" applyAlignment="1">
      <alignment vertical="center"/>
    </xf>
    <xf numFmtId="0" fontId="2" fillId="0" borderId="0" xfId="24" applyFont="1" applyAlignment="1">
      <alignment vertical="center"/>
      <protection/>
    </xf>
    <xf numFmtId="0" fontId="2" fillId="0" borderId="0" xfId="30" applyFont="1" applyAlignment="1">
      <alignment vertical="center"/>
      <protection/>
    </xf>
    <xf numFmtId="0" fontId="2" fillId="0" borderId="0" xfId="27" applyFont="1" applyAlignment="1">
      <alignment vertical="center"/>
      <protection/>
    </xf>
    <xf numFmtId="0" fontId="2" fillId="0" borderId="0" xfId="29" applyFont="1" applyAlignment="1">
      <alignment vertical="center"/>
      <protection/>
    </xf>
    <xf numFmtId="170" fontId="0" fillId="0" borderId="0" xfId="0" applyNumberFormat="1" applyFont="1" applyAlignment="1" applyProtection="1">
      <alignment vertical="center"/>
      <protection locked="0"/>
    </xf>
    <xf numFmtId="170" fontId="2" fillId="0" borderId="0" xfId="0" applyNumberFormat="1" applyFont="1" applyAlignment="1" applyProtection="1">
      <alignment horizontal="right" vertical="center"/>
      <protection locked="0"/>
    </xf>
    <xf numFmtId="170" fontId="2" fillId="0" borderId="0" xfId="0" applyNumberFormat="1" applyFont="1" applyAlignment="1" applyProtection="1">
      <alignment vertical="center"/>
      <protection locked="0"/>
    </xf>
    <xf numFmtId="170" fontId="2" fillId="0" borderId="0" xfId="0" applyNumberFormat="1" applyFont="1" applyAlignment="1" applyProtection="1">
      <alignment horizontal="left" vertical="center"/>
      <protection locked="0"/>
    </xf>
    <xf numFmtId="170" fontId="2" fillId="0" borderId="0" xfId="0" applyNumberFormat="1" applyFont="1" applyAlignment="1" applyProtection="1">
      <alignment horizontal="left" vertical="top"/>
      <protection locked="0"/>
    </xf>
    <xf numFmtId="170" fontId="0" fillId="0" borderId="0" xfId="0" applyNumberFormat="1" applyFont="1" applyFill="1" applyAlignment="1" applyProtection="1">
      <alignment vertical="center"/>
      <protection locked="0"/>
    </xf>
    <xf numFmtId="49" fontId="2" fillId="2" borderId="4" xfId="0" applyNumberFormat="1" applyFont="1" applyFill="1" applyBorder="1" applyAlignment="1">
      <alignment horizontal="left" vertical="top" wrapText="1"/>
    </xf>
    <xf numFmtId="170" fontId="14" fillId="0" borderId="0" xfId="0" applyNumberFormat="1" applyFont="1" applyAlignment="1" applyProtection="1">
      <alignment vertical="center"/>
      <protection locked="0"/>
    </xf>
    <xf numFmtId="170" fontId="15" fillId="0" borderId="0" xfId="0" applyNumberFormat="1" applyFont="1" applyAlignment="1" applyProtection="1">
      <alignment horizontal="left" vertical="top"/>
      <protection locked="0"/>
    </xf>
    <xf numFmtId="170" fontId="15" fillId="0" borderId="0" xfId="0" applyNumberFormat="1" applyFont="1" applyAlignment="1" applyProtection="1">
      <alignment horizontal="right" vertical="center"/>
      <protection locked="0"/>
    </xf>
    <xf numFmtId="3" fontId="0" fillId="2" borderId="4" xfId="0" applyNumberFormat="1" applyFont="1" applyFill="1" applyBorder="1" applyAlignment="1">
      <alignment vertical="center" shrinkToFi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centerContinuous" vertical="center"/>
    </xf>
    <xf numFmtId="0" fontId="0" fillId="0" borderId="0" xfId="0" applyFont="1" applyBorder="1" applyAlignment="1">
      <alignment horizontal="centerContinuous"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vertical="center"/>
    </xf>
    <xf numFmtId="0" fontId="0" fillId="3" borderId="20"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xf>
    <xf numFmtId="9" fontId="0" fillId="0" borderId="1" xfId="0" applyNumberFormat="1" applyFont="1" applyFill="1" applyBorder="1" applyAlignment="1">
      <alignment horizontal="center" vertical="center" wrapText="1"/>
    </xf>
    <xf numFmtId="0" fontId="0" fillId="0" borderId="13" xfId="0" applyFont="1" applyFill="1" applyBorder="1" applyAlignment="1" quotePrefix="1">
      <alignment horizontal="center" vertical="center" wrapText="1"/>
    </xf>
    <xf numFmtId="0" fontId="6" fillId="0" borderId="0" xfId="0" applyFont="1" applyFill="1" applyBorder="1" applyAlignment="1">
      <alignment wrapText="1"/>
    </xf>
    <xf numFmtId="0" fontId="6" fillId="0" borderId="0" xfId="0" applyFont="1" applyBorder="1" applyAlignment="1">
      <alignment wrapText="1"/>
    </xf>
    <xf numFmtId="0" fontId="6" fillId="0" borderId="0" xfId="0" applyFont="1" applyFill="1" applyBorder="1" applyAlignment="1">
      <alignment horizontal="right"/>
    </xf>
    <xf numFmtId="0" fontId="6" fillId="0" borderId="0" xfId="0" applyFont="1" applyFill="1" applyBorder="1" applyAlignment="1">
      <alignment horizont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Alignment="1">
      <alignment vertical="center"/>
    </xf>
    <xf numFmtId="0" fontId="0" fillId="0" borderId="9" xfId="0" applyFont="1" applyFill="1" applyBorder="1" applyAlignment="1">
      <alignment vertical="center" wrapText="1"/>
    </xf>
    <xf numFmtId="0" fontId="0" fillId="0" borderId="28" xfId="0" applyFont="1" applyFill="1" applyBorder="1" applyAlignment="1">
      <alignment vertical="center" wrapText="1"/>
    </xf>
    <xf numFmtId="0" fontId="0" fillId="3" borderId="1" xfId="0" applyFont="1" applyFill="1" applyBorder="1" applyAlignment="1">
      <alignment horizontal="center" vertical="center" wrapText="1"/>
    </xf>
    <xf numFmtId="0" fontId="6" fillId="0" borderId="0" xfId="0" applyFont="1" applyFill="1" applyBorder="1" applyAlignment="1">
      <alignment vertical="center"/>
    </xf>
    <xf numFmtId="0" fontId="0" fillId="3" borderId="13" xfId="0" applyFont="1" applyFill="1" applyBorder="1" applyAlignment="1" quotePrefix="1">
      <alignment horizontal="center" vertical="center" wrapText="1"/>
    </xf>
    <xf numFmtId="0" fontId="0" fillId="0" borderId="35" xfId="0" applyFont="1" applyFill="1" applyBorder="1" applyAlignment="1" quotePrefix="1">
      <alignment horizontal="center" vertical="center" wrapText="1"/>
    </xf>
    <xf numFmtId="0" fontId="0" fillId="0" borderId="0" xfId="0" applyFont="1" applyFill="1" applyBorder="1" applyAlignment="1">
      <alignment wrapText="1"/>
    </xf>
    <xf numFmtId="0" fontId="0" fillId="0" borderId="0" xfId="23" applyFont="1" applyFill="1" applyBorder="1" applyAlignment="1">
      <alignment vertical="center" wrapText="1"/>
      <protection/>
    </xf>
    <xf numFmtId="0" fontId="2" fillId="0" borderId="0" xfId="23" applyFont="1" applyFill="1" applyBorder="1" applyAlignment="1">
      <alignment horizontal="center" vertical="center" wrapText="1"/>
      <protection/>
    </xf>
    <xf numFmtId="0" fontId="0" fillId="0" borderId="0" xfId="23" applyFont="1" applyFill="1" applyBorder="1" applyAlignment="1">
      <alignment horizontal="center" vertical="center" wrapText="1"/>
      <protection/>
    </xf>
    <xf numFmtId="0" fontId="2" fillId="0" borderId="0" xfId="23" applyFont="1" applyBorder="1" applyAlignment="1">
      <alignment horizontal="left" vertical="center"/>
      <protection/>
    </xf>
    <xf numFmtId="0" fontId="0" fillId="0" borderId="0" xfId="23" applyFont="1" applyBorder="1" applyAlignment="1">
      <alignment horizontal="left" vertical="center"/>
      <protection/>
    </xf>
    <xf numFmtId="0" fontId="0" fillId="0" borderId="0" xfId="23" applyFont="1" applyBorder="1" applyAlignment="1">
      <alignment vertical="center" wrapText="1"/>
      <protection/>
    </xf>
    <xf numFmtId="0" fontId="0" fillId="0" borderId="4" xfId="23" applyFont="1" applyFill="1" applyBorder="1" applyAlignment="1" quotePrefix="1">
      <alignment horizontal="center" vertical="center" wrapText="1"/>
      <protection/>
    </xf>
    <xf numFmtId="0" fontId="0" fillId="0" borderId="0" xfId="23" applyFont="1" applyBorder="1" applyAlignment="1">
      <alignment wrapText="1"/>
      <protection/>
    </xf>
    <xf numFmtId="0" fontId="0" fillId="0" borderId="0" xfId="23" applyFont="1" applyBorder="1">
      <alignment/>
      <protection/>
    </xf>
    <xf numFmtId="0" fontId="0" fillId="0" borderId="0" xfId="23" applyFont="1" applyBorder="1" applyAlignment="1">
      <alignment horizontal="center" vertical="center" wrapText="1"/>
      <protection/>
    </xf>
    <xf numFmtId="0" fontId="0" fillId="5" borderId="0" xfId="23" applyFont="1" applyFill="1" applyBorder="1" applyAlignment="1">
      <alignment vertical="center" wrapText="1"/>
      <protection/>
    </xf>
    <xf numFmtId="0" fontId="0" fillId="5" borderId="0" xfId="23" applyFont="1" applyFill="1" applyBorder="1" applyAlignment="1">
      <alignment horizontal="center" wrapText="1"/>
      <protection/>
    </xf>
    <xf numFmtId="0" fontId="0" fillId="0" borderId="0" xfId="23" applyFont="1" applyBorder="1" applyAlignment="1">
      <alignment horizontal="center" wrapText="1"/>
      <protection/>
    </xf>
    <xf numFmtId="0" fontId="2" fillId="0" borderId="0" xfId="23" applyFont="1" applyBorder="1" applyAlignment="1">
      <alignment horizontal="center" vertical="center" wrapText="1"/>
      <protection/>
    </xf>
    <xf numFmtId="0" fontId="0" fillId="0" borderId="0" xfId="23" applyFont="1" applyBorder="1" applyAlignment="1" quotePrefix="1">
      <alignment horizontal="left" wrapText="1"/>
      <protection/>
    </xf>
    <xf numFmtId="0" fontId="0" fillId="2" borderId="0" xfId="0" applyFont="1" applyFill="1" applyAlignment="1">
      <alignment vertical="center"/>
    </xf>
    <xf numFmtId="0" fontId="0" fillId="2" borderId="0" xfId="0" applyFont="1" applyFill="1" applyAlignment="1">
      <alignment wrapText="1"/>
    </xf>
    <xf numFmtId="0" fontId="0" fillId="0" borderId="6" xfId="0" applyFont="1" applyFill="1" applyBorder="1" applyAlignment="1" quotePrefix="1">
      <alignment horizontal="center" vertical="center" wrapText="1"/>
    </xf>
    <xf numFmtId="0" fontId="0" fillId="0" borderId="33" xfId="0" applyFont="1" applyBorder="1" applyAlignment="1">
      <alignment wrapText="1"/>
    </xf>
    <xf numFmtId="0" fontId="0" fillId="0" borderId="36" xfId="0" applyFont="1" applyBorder="1" applyAlignment="1">
      <alignment horizontal="center" vertical="center"/>
    </xf>
    <xf numFmtId="0" fontId="0" fillId="0" borderId="37" xfId="0" applyFont="1" applyBorder="1" applyAlignment="1">
      <alignment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2" fillId="0" borderId="0" xfId="29" applyFont="1">
      <alignment/>
      <protection/>
    </xf>
    <xf numFmtId="0" fontId="2" fillId="0" borderId="0" xfId="27" applyFont="1">
      <alignment/>
      <protection/>
    </xf>
    <xf numFmtId="0" fontId="2" fillId="0" borderId="0" xfId="28" applyFont="1">
      <alignment/>
      <protection/>
    </xf>
    <xf numFmtId="0" fontId="2" fillId="0" borderId="0" xfId="25" applyFont="1">
      <alignment/>
      <protection/>
    </xf>
    <xf numFmtId="0" fontId="2" fillId="0" borderId="0" xfId="30" applyFont="1" applyBorder="1">
      <alignment/>
      <protection/>
    </xf>
    <xf numFmtId="0" fontId="2" fillId="0" borderId="0" xfId="24" applyFont="1">
      <alignment/>
      <protection/>
    </xf>
    <xf numFmtId="0" fontId="2" fillId="0" borderId="0" xfId="31" applyFont="1" applyFill="1">
      <alignment/>
      <protection/>
    </xf>
    <xf numFmtId="0" fontId="2" fillId="0" borderId="0" xfId="31" applyFont="1">
      <alignment/>
      <protection/>
    </xf>
    <xf numFmtId="0" fontId="5" fillId="0" borderId="0" xfId="0" applyFont="1" applyAlignment="1">
      <alignment vertical="center"/>
    </xf>
    <xf numFmtId="0" fontId="2" fillId="0" borderId="0" xfId="23" applyFont="1" applyAlignment="1">
      <alignment vertical="center"/>
      <protection/>
    </xf>
    <xf numFmtId="0" fontId="2" fillId="0" borderId="0" xfId="23" applyFont="1">
      <alignment/>
      <protection/>
    </xf>
    <xf numFmtId="0" fontId="2" fillId="0" borderId="0" xfId="21" applyFont="1" applyFill="1" applyBorder="1" applyAlignment="1">
      <alignment vertical="top"/>
      <protection/>
    </xf>
    <xf numFmtId="0" fontId="2" fillId="0" borderId="0" xfId="21" applyFont="1" applyBorder="1" applyAlignment="1">
      <alignment vertical="top"/>
      <protection/>
    </xf>
    <xf numFmtId="1" fontId="0" fillId="0" borderId="0" xfId="0" applyNumberFormat="1" applyFont="1" applyAlignment="1">
      <alignment horizontal="left"/>
    </xf>
    <xf numFmtId="1" fontId="0" fillId="0" borderId="0" xfId="21" applyNumberFormat="1" applyFont="1" applyBorder="1">
      <alignment/>
      <protection/>
    </xf>
    <xf numFmtId="1" fontId="0" fillId="0" borderId="0" xfId="0" applyNumberFormat="1" applyFont="1" applyAlignment="1">
      <alignment vertical="center"/>
    </xf>
    <xf numFmtId="0" fontId="0" fillId="0" borderId="0" xfId="28" applyFont="1" applyAlignment="1">
      <alignment vertical="center" shrinkToFit="1"/>
      <protection/>
    </xf>
    <xf numFmtId="3" fontId="0" fillId="0" borderId="0" xfId="28" applyNumberFormat="1" applyFont="1" applyAlignment="1">
      <alignment vertical="center" shrinkToFit="1"/>
      <protection/>
    </xf>
    <xf numFmtId="10" fontId="0" fillId="0" borderId="0" xfId="28" applyNumberFormat="1" applyFont="1" applyAlignment="1">
      <alignment horizontal="center" vertical="center" shrinkToFit="1"/>
      <protection/>
    </xf>
    <xf numFmtId="0" fontId="0" fillId="0" borderId="0" xfId="28" applyFont="1" applyAlignment="1">
      <alignment horizontal="center" vertical="center"/>
      <protection/>
    </xf>
    <xf numFmtId="14" fontId="0" fillId="0" borderId="0" xfId="28" applyNumberFormat="1" applyFont="1" applyAlignment="1">
      <alignment shrinkToFit="1"/>
      <protection/>
    </xf>
    <xf numFmtId="14" fontId="0" fillId="0" borderId="0" xfId="28" applyNumberFormat="1" applyFont="1" applyAlignment="1">
      <alignment vertical="center" shrinkToFit="1"/>
      <protection/>
    </xf>
    <xf numFmtId="0" fontId="0" fillId="0" borderId="0" xfId="27" applyFont="1" applyAlignment="1">
      <alignment vertical="center"/>
      <protection/>
    </xf>
    <xf numFmtId="0" fontId="0" fillId="0" borderId="0" xfId="27" applyFont="1" applyAlignment="1">
      <alignment horizontal="center" vertical="center"/>
      <protection/>
    </xf>
    <xf numFmtId="170" fontId="0" fillId="0" borderId="34" xfId="0" applyNumberFormat="1" applyFont="1" applyBorder="1" applyAlignment="1" applyProtection="1">
      <alignment horizontal="center"/>
      <protection locked="0"/>
    </xf>
    <xf numFmtId="0" fontId="2" fillId="4" borderId="13" xfId="0" applyFont="1" applyFill="1" applyBorder="1" applyAlignment="1">
      <alignment vertical="center"/>
    </xf>
    <xf numFmtId="0" fontId="5" fillId="0" borderId="0" xfId="15" applyFont="1" applyAlignment="1">
      <alignment/>
    </xf>
    <xf numFmtId="0" fontId="0" fillId="0" borderId="38" xfId="0" applyFont="1" applyFill="1" applyBorder="1" applyAlignment="1">
      <alignment horizontal="center" vertical="center" wrapText="1"/>
    </xf>
    <xf numFmtId="3" fontId="0" fillId="6" borderId="39" xfId="25" applyNumberFormat="1" applyFont="1" applyFill="1" applyBorder="1" applyAlignment="1">
      <alignment vertical="center" shrinkToFit="1"/>
      <protection/>
    </xf>
    <xf numFmtId="3" fontId="0" fillId="6" borderId="13" xfId="0" applyNumberFormat="1" applyFont="1" applyFill="1" applyBorder="1" applyAlignment="1">
      <alignment vertical="center" shrinkToFit="1"/>
    </xf>
    <xf numFmtId="3" fontId="0" fillId="6" borderId="4" xfId="23" applyNumberFormat="1" applyFont="1" applyFill="1" applyBorder="1" applyAlignment="1" quotePrefix="1">
      <alignment vertical="center" shrinkToFit="1"/>
      <protection/>
    </xf>
    <xf numFmtId="3" fontId="0" fillId="6" borderId="4" xfId="23" applyNumberFormat="1" applyFont="1" applyFill="1" applyBorder="1" applyAlignment="1">
      <alignment vertical="center" shrinkToFit="1"/>
      <protection/>
    </xf>
    <xf numFmtId="3" fontId="0" fillId="6" borderId="1" xfId="23" applyNumberFormat="1" applyFont="1" applyFill="1" applyBorder="1" applyAlignment="1">
      <alignment vertical="center" shrinkToFit="1"/>
      <protection/>
    </xf>
    <xf numFmtId="3" fontId="0" fillId="6" borderId="5" xfId="23" applyNumberFormat="1" applyFont="1" applyFill="1" applyBorder="1" applyAlignment="1">
      <alignment vertical="center" shrinkToFit="1"/>
      <protection/>
    </xf>
    <xf numFmtId="3" fontId="0" fillId="6" borderId="13" xfId="25" applyNumberFormat="1" applyFont="1" applyFill="1" applyBorder="1" applyAlignment="1">
      <alignment vertical="center" shrinkToFit="1"/>
      <protection/>
    </xf>
    <xf numFmtId="3" fontId="0" fillId="6" borderId="20" xfId="25" applyNumberFormat="1" applyFont="1" applyFill="1" applyBorder="1" applyAlignment="1">
      <alignment vertical="center" shrinkToFit="1"/>
      <protection/>
    </xf>
    <xf numFmtId="3" fontId="0" fillId="6" borderId="16" xfId="25" applyNumberFormat="1" applyFont="1" applyFill="1" applyBorder="1" applyAlignment="1">
      <alignment vertical="center" shrinkToFit="1"/>
      <protection/>
    </xf>
    <xf numFmtId="0" fontId="2" fillId="0" borderId="0" xfId="21" applyFont="1" applyBorder="1" applyAlignment="1">
      <alignment horizontal="right"/>
      <protection/>
    </xf>
    <xf numFmtId="0" fontId="0" fillId="0" borderId="0" xfId="21" applyFont="1" applyBorder="1" applyAlignment="1">
      <alignment horizontal="center" wrapText="1"/>
      <protection/>
    </xf>
    <xf numFmtId="0" fontId="0" fillId="0" borderId="0" xfId="21" applyFont="1" applyBorder="1" applyAlignment="1">
      <alignment horizontal="center" vertical="center" wrapText="1"/>
      <protection/>
    </xf>
    <xf numFmtId="0" fontId="2" fillId="0" borderId="0" xfId="21" applyFont="1" applyBorder="1" applyAlignment="1">
      <alignment horizontal="center" vertical="center" wrapText="1"/>
      <protection/>
    </xf>
    <xf numFmtId="0" fontId="2" fillId="0" borderId="0" xfId="21" applyFont="1" applyBorder="1" applyAlignment="1">
      <alignment vertical="center" wrapText="1"/>
      <protection/>
    </xf>
    <xf numFmtId="0" fontId="0" fillId="3" borderId="40" xfId="21" applyFont="1" applyFill="1" applyBorder="1">
      <alignment/>
      <protection/>
    </xf>
    <xf numFmtId="0" fontId="0" fillId="3" borderId="37" xfId="21" applyFont="1" applyFill="1" applyBorder="1">
      <alignment/>
      <protection/>
    </xf>
    <xf numFmtId="0" fontId="0" fillId="3" borderId="37" xfId="21" applyFont="1" applyFill="1" applyBorder="1" applyAlignment="1">
      <alignment wrapText="1"/>
      <protection/>
    </xf>
    <xf numFmtId="0" fontId="0" fillId="0" borderId="41" xfId="21" applyFont="1" applyBorder="1" applyAlignment="1">
      <alignment vertical="center" wrapText="1"/>
      <protection/>
    </xf>
    <xf numFmtId="3" fontId="0" fillId="6" borderId="20" xfId="0" applyNumberFormat="1" applyFont="1" applyFill="1" applyBorder="1" applyAlignment="1">
      <alignment vertical="center" shrinkToFit="1"/>
    </xf>
    <xf numFmtId="3" fontId="0" fillId="6" borderId="1" xfId="0" applyNumberFormat="1" applyFont="1" applyFill="1" applyBorder="1" applyAlignment="1">
      <alignment vertical="center" shrinkToFit="1"/>
    </xf>
    <xf numFmtId="0" fontId="0" fillId="6" borderId="13"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1" xfId="0" applyFont="1" applyFill="1" applyBorder="1" applyAlignment="1">
      <alignment horizontal="center" vertical="center" wrapText="1"/>
    </xf>
    <xf numFmtId="3" fontId="0" fillId="6" borderId="13" xfId="23" applyNumberFormat="1" applyFont="1" applyFill="1" applyBorder="1" applyAlignment="1">
      <alignment vertical="center" shrinkToFit="1"/>
      <protection/>
    </xf>
    <xf numFmtId="3" fontId="0" fillId="6" borderId="20" xfId="23" applyNumberFormat="1" applyFont="1" applyFill="1" applyBorder="1" applyAlignment="1">
      <alignment vertical="center" shrinkToFit="1"/>
      <protection/>
    </xf>
    <xf numFmtId="3" fontId="0" fillId="6" borderId="42" xfId="25" applyNumberFormat="1" applyFont="1" applyFill="1" applyBorder="1" applyAlignment="1">
      <alignment vertical="center" shrinkToFit="1"/>
      <protection/>
    </xf>
    <xf numFmtId="3" fontId="0" fillId="6" borderId="43" xfId="25" applyNumberFormat="1" applyFont="1" applyFill="1" applyBorder="1" applyAlignment="1">
      <alignment vertical="center" shrinkToFit="1"/>
      <protection/>
    </xf>
    <xf numFmtId="3" fontId="0" fillId="6" borderId="20" xfId="0" applyNumberFormat="1" applyFont="1" applyFill="1" applyBorder="1" applyAlignment="1">
      <alignment vertical="center" wrapText="1"/>
    </xf>
    <xf numFmtId="0" fontId="0" fillId="2" borderId="33" xfId="0" applyFont="1" applyFill="1" applyBorder="1" applyAlignment="1">
      <alignment horizontal="center" vertical="center"/>
    </xf>
    <xf numFmtId="49" fontId="0" fillId="0" borderId="6" xfId="0" applyNumberFormat="1" applyFont="1" applyFill="1" applyBorder="1" applyAlignment="1">
      <alignment horizontal="center" vertical="center"/>
    </xf>
    <xf numFmtId="3" fontId="0" fillId="6" borderId="42" xfId="0" applyNumberFormat="1" applyFont="1" applyFill="1" applyBorder="1" applyAlignment="1">
      <alignment vertical="center" wrapText="1"/>
    </xf>
    <xf numFmtId="2" fontId="2" fillId="4" borderId="44" xfId="0" applyNumberFormat="1" applyFont="1" applyFill="1" applyBorder="1" applyAlignment="1">
      <alignment horizontal="center" vertical="center"/>
    </xf>
    <xf numFmtId="0" fontId="0" fillId="6" borderId="20" xfId="26" applyFont="1" applyFill="1" applyBorder="1" applyAlignment="1">
      <alignment horizontal="center" vertical="center" shrinkToFit="1"/>
      <protection/>
    </xf>
    <xf numFmtId="3" fontId="0" fillId="6" borderId="20" xfId="26" applyNumberFormat="1" applyFont="1" applyFill="1" applyBorder="1" applyAlignment="1">
      <alignment vertical="center" shrinkToFit="1"/>
      <protection/>
    </xf>
    <xf numFmtId="3" fontId="0" fillId="6" borderId="42" xfId="26" applyNumberFormat="1" applyFont="1" applyFill="1" applyBorder="1" applyAlignment="1">
      <alignment vertical="center" shrinkToFit="1"/>
      <protection/>
    </xf>
    <xf numFmtId="3" fontId="0" fillId="6" borderId="1" xfId="26" applyNumberFormat="1" applyFont="1" applyFill="1" applyBorder="1" applyAlignment="1">
      <alignment vertical="center" shrinkToFit="1"/>
      <protection/>
    </xf>
    <xf numFmtId="3" fontId="0" fillId="6" borderId="7" xfId="26" applyNumberFormat="1" applyFont="1" applyFill="1" applyBorder="1" applyAlignment="1">
      <alignment vertical="center" shrinkToFit="1"/>
      <protection/>
    </xf>
    <xf numFmtId="3" fontId="0" fillId="6" borderId="45" xfId="25" applyNumberFormat="1" applyFont="1" applyFill="1" applyBorder="1" applyAlignment="1">
      <alignment vertical="center" shrinkToFit="1"/>
      <protection/>
    </xf>
    <xf numFmtId="3" fontId="0" fillId="6" borderId="27" xfId="25" applyNumberFormat="1" applyFont="1" applyFill="1" applyBorder="1" applyAlignment="1">
      <alignment vertical="center" shrinkToFit="1"/>
      <protection/>
    </xf>
    <xf numFmtId="3" fontId="0" fillId="7" borderId="4" xfId="29" applyNumberFormat="1" applyFont="1" applyFill="1" applyBorder="1" applyAlignment="1">
      <alignment vertical="center" shrinkToFit="1"/>
      <protection/>
    </xf>
    <xf numFmtId="3" fontId="0" fillId="6" borderId="42" xfId="0" applyNumberFormat="1" applyFont="1" applyFill="1" applyBorder="1" applyAlignment="1">
      <alignment vertical="center" shrinkToFit="1"/>
    </xf>
    <xf numFmtId="3" fontId="0" fillId="6" borderId="16" xfId="0" applyNumberFormat="1" applyFont="1" applyFill="1" applyBorder="1" applyAlignment="1">
      <alignment vertical="center" shrinkToFit="1"/>
    </xf>
    <xf numFmtId="3" fontId="0" fillId="6" borderId="43" xfId="0" applyNumberFormat="1" applyFont="1" applyFill="1" applyBorder="1" applyAlignment="1">
      <alignment vertical="center" shrinkToFit="1"/>
    </xf>
    <xf numFmtId="0" fontId="0" fillId="0" borderId="0" xfId="0" applyFont="1" applyFill="1" applyBorder="1" applyAlignment="1">
      <alignment vertical="center" wrapText="1"/>
    </xf>
    <xf numFmtId="0" fontId="2" fillId="8" borderId="34" xfId="23" applyFont="1" applyFill="1" applyBorder="1" applyAlignment="1">
      <alignment horizontal="left" vertical="center" wrapText="1"/>
      <protection/>
    </xf>
    <xf numFmtId="10" fontId="0" fillId="8" borderId="13" xfId="0" applyNumberFormat="1" applyFont="1" applyFill="1" applyBorder="1" applyAlignment="1">
      <alignment horizontal="center" vertical="center" shrinkToFit="1"/>
    </xf>
    <xf numFmtId="3" fontId="0" fillId="8" borderId="13" xfId="0" applyNumberFormat="1" applyFont="1" applyFill="1" applyBorder="1" applyAlignment="1">
      <alignment vertical="center" shrinkToFit="1"/>
    </xf>
    <xf numFmtId="10" fontId="0" fillId="8" borderId="20" xfId="0" applyNumberFormat="1" applyFont="1" applyFill="1" applyBorder="1" applyAlignment="1">
      <alignment horizontal="center" vertical="center" shrinkToFit="1"/>
    </xf>
    <xf numFmtId="3" fontId="0" fillId="8" borderId="20" xfId="0" applyNumberFormat="1" applyFont="1" applyFill="1" applyBorder="1" applyAlignment="1">
      <alignment vertical="center" shrinkToFit="1"/>
    </xf>
    <xf numFmtId="0" fontId="2" fillId="8" borderId="18" xfId="23" applyFont="1" applyFill="1" applyBorder="1" applyAlignment="1">
      <alignment horizontal="left" vertical="center" wrapText="1"/>
      <protection/>
    </xf>
    <xf numFmtId="10" fontId="0" fillId="8" borderId="1" xfId="0" applyNumberFormat="1" applyFont="1" applyFill="1" applyBorder="1" applyAlignment="1">
      <alignment horizontal="center" vertical="center" shrinkToFit="1"/>
    </xf>
    <xf numFmtId="3" fontId="0" fillId="8" borderId="1" xfId="0" applyNumberFormat="1" applyFont="1" applyFill="1" applyBorder="1" applyAlignment="1">
      <alignment vertical="center" shrinkToFit="1"/>
    </xf>
    <xf numFmtId="3" fontId="0" fillId="8" borderId="34" xfId="0" applyNumberFormat="1" applyFont="1" applyFill="1" applyBorder="1" applyAlignment="1">
      <alignment vertical="center" shrinkToFit="1"/>
    </xf>
    <xf numFmtId="3" fontId="0" fillId="8" borderId="3" xfId="0" applyNumberFormat="1" applyFont="1" applyFill="1" applyBorder="1" applyAlignment="1">
      <alignment vertical="center" shrinkToFit="1"/>
    </xf>
    <xf numFmtId="3" fontId="0" fillId="8" borderId="19" xfId="0" applyNumberFormat="1" applyFont="1" applyFill="1" applyBorder="1" applyAlignment="1">
      <alignment vertical="center" shrinkToFit="1"/>
    </xf>
    <xf numFmtId="3" fontId="0" fillId="8" borderId="17" xfId="0" applyNumberFormat="1" applyFont="1" applyFill="1" applyBorder="1" applyAlignment="1">
      <alignment vertical="center" shrinkToFit="1"/>
    </xf>
    <xf numFmtId="10" fontId="0" fillId="8" borderId="13" xfId="0" applyNumberFormat="1" applyFont="1" applyFill="1" applyBorder="1" applyAlignment="1">
      <alignment vertical="center" shrinkToFit="1"/>
    </xf>
    <xf numFmtId="3" fontId="0" fillId="8" borderId="29" xfId="0" applyNumberFormat="1" applyFont="1" applyFill="1" applyBorder="1" applyAlignment="1">
      <alignment vertical="center" shrinkToFit="1"/>
    </xf>
    <xf numFmtId="3" fontId="0" fillId="8" borderId="0" xfId="0" applyNumberFormat="1" applyFont="1" applyFill="1" applyBorder="1" applyAlignment="1">
      <alignment vertical="center" shrinkToFit="1"/>
    </xf>
    <xf numFmtId="10" fontId="0" fillId="8" borderId="20" xfId="0" applyNumberFormat="1" applyFont="1" applyFill="1" applyBorder="1" applyAlignment="1">
      <alignment vertical="center" shrinkToFit="1"/>
    </xf>
    <xf numFmtId="3" fontId="0" fillId="8" borderId="30" xfId="0" applyNumberFormat="1" applyFont="1" applyFill="1" applyBorder="1" applyAlignment="1">
      <alignment vertical="center" shrinkToFit="1"/>
    </xf>
    <xf numFmtId="3" fontId="0" fillId="8" borderId="18" xfId="0" applyNumberFormat="1" applyFont="1" applyFill="1" applyBorder="1" applyAlignment="1">
      <alignment vertical="center" shrinkToFit="1"/>
    </xf>
    <xf numFmtId="10" fontId="0" fillId="8" borderId="1" xfId="0" applyNumberFormat="1" applyFont="1" applyFill="1" applyBorder="1" applyAlignment="1">
      <alignment vertical="center" shrinkToFit="1"/>
    </xf>
    <xf numFmtId="3" fontId="0" fillId="8" borderId="14" xfId="0" applyNumberFormat="1" applyFont="1" applyFill="1" applyBorder="1" applyAlignment="1">
      <alignment vertical="center" shrinkToFit="1"/>
    </xf>
    <xf numFmtId="3" fontId="0" fillId="8" borderId="35" xfId="0" applyNumberFormat="1" applyFont="1" applyFill="1" applyBorder="1" applyAlignment="1">
      <alignment vertical="center" shrinkToFit="1"/>
    </xf>
    <xf numFmtId="3" fontId="0" fillId="8" borderId="42" xfId="0" applyNumberFormat="1" applyFont="1" applyFill="1" applyBorder="1" applyAlignment="1">
      <alignment vertical="center" shrinkToFit="1"/>
    </xf>
    <xf numFmtId="3" fontId="0" fillId="8" borderId="7" xfId="0" applyNumberFormat="1" applyFont="1" applyFill="1" applyBorder="1" applyAlignment="1">
      <alignment vertical="center" shrinkToFit="1"/>
    </xf>
    <xf numFmtId="10" fontId="0" fillId="9" borderId="13" xfId="0" applyNumberFormat="1" applyFont="1" applyFill="1" applyBorder="1" applyAlignment="1">
      <alignment horizontal="center" vertical="center" shrinkToFit="1"/>
    </xf>
    <xf numFmtId="3" fontId="0" fillId="9" borderId="13" xfId="0" applyNumberFormat="1" applyFont="1" applyFill="1" applyBorder="1" applyAlignment="1">
      <alignment vertical="center" shrinkToFit="1"/>
    </xf>
    <xf numFmtId="10" fontId="0" fillId="9" borderId="20" xfId="0" applyNumberFormat="1" applyFont="1" applyFill="1" applyBorder="1" applyAlignment="1">
      <alignment horizontal="center" vertical="center" shrinkToFit="1"/>
    </xf>
    <xf numFmtId="3" fontId="0" fillId="9" borderId="20" xfId="0" applyNumberFormat="1" applyFont="1" applyFill="1" applyBorder="1" applyAlignment="1">
      <alignment vertical="center" shrinkToFit="1"/>
    </xf>
    <xf numFmtId="10" fontId="0" fillId="9" borderId="1" xfId="0" applyNumberFormat="1" applyFont="1" applyFill="1" applyBorder="1" applyAlignment="1">
      <alignment horizontal="center" vertical="center" shrinkToFit="1"/>
    </xf>
    <xf numFmtId="3" fontId="0" fillId="9" borderId="1" xfId="0" applyNumberFormat="1" applyFont="1" applyFill="1" applyBorder="1" applyAlignment="1">
      <alignment vertical="center" shrinkToFit="1"/>
    </xf>
    <xf numFmtId="3" fontId="0" fillId="10" borderId="19" xfId="0" applyNumberFormat="1" applyFont="1" applyFill="1" applyBorder="1" applyAlignment="1">
      <alignment vertical="center" shrinkToFit="1"/>
    </xf>
    <xf numFmtId="3" fontId="0" fillId="10" borderId="34" xfId="0" applyNumberFormat="1" applyFont="1" applyFill="1" applyBorder="1" applyAlignment="1">
      <alignment vertical="center" shrinkToFit="1"/>
    </xf>
    <xf numFmtId="3" fontId="0" fillId="10" borderId="3" xfId="0" applyNumberFormat="1" applyFont="1" applyFill="1" applyBorder="1" applyAlignment="1">
      <alignment vertical="center" shrinkToFit="1"/>
    </xf>
    <xf numFmtId="10" fontId="0" fillId="10" borderId="13" xfId="0" applyNumberFormat="1" applyFont="1" applyFill="1" applyBorder="1" applyAlignment="1">
      <alignment vertical="center" shrinkToFit="1"/>
    </xf>
    <xf numFmtId="3" fontId="0" fillId="10" borderId="13" xfId="0" applyNumberFormat="1" applyFont="1" applyFill="1" applyBorder="1" applyAlignment="1">
      <alignment vertical="center" shrinkToFit="1"/>
    </xf>
    <xf numFmtId="3" fontId="0" fillId="10" borderId="29" xfId="0" applyNumberFormat="1" applyFont="1" applyFill="1" applyBorder="1" applyAlignment="1">
      <alignment vertical="center" shrinkToFit="1"/>
    </xf>
    <xf numFmtId="3" fontId="0" fillId="10" borderId="35" xfId="0" applyNumberFormat="1" applyFont="1" applyFill="1" applyBorder="1" applyAlignment="1">
      <alignment vertical="center" shrinkToFit="1"/>
    </xf>
    <xf numFmtId="10" fontId="0" fillId="10" borderId="20" xfId="0" applyNumberFormat="1" applyFont="1" applyFill="1" applyBorder="1" applyAlignment="1">
      <alignment vertical="center" shrinkToFit="1"/>
    </xf>
    <xf numFmtId="3" fontId="0" fillId="10" borderId="20" xfId="0" applyNumberFormat="1" applyFont="1" applyFill="1" applyBorder="1" applyAlignment="1">
      <alignment vertical="center" shrinkToFit="1"/>
    </xf>
    <xf numFmtId="3" fontId="0" fillId="10" borderId="30" xfId="0" applyNumberFormat="1" applyFont="1" applyFill="1" applyBorder="1" applyAlignment="1">
      <alignment vertical="center" shrinkToFit="1"/>
    </xf>
    <xf numFmtId="3" fontId="0" fillId="10" borderId="42" xfId="0" applyNumberFormat="1" applyFont="1" applyFill="1" applyBorder="1" applyAlignment="1">
      <alignment vertical="center" shrinkToFit="1"/>
    </xf>
    <xf numFmtId="10" fontId="0" fillId="10" borderId="1" xfId="0" applyNumberFormat="1" applyFont="1" applyFill="1" applyBorder="1" applyAlignment="1">
      <alignment vertical="center" shrinkToFit="1"/>
    </xf>
    <xf numFmtId="3" fontId="0" fillId="10" borderId="1" xfId="0" applyNumberFormat="1" applyFont="1" applyFill="1" applyBorder="1" applyAlignment="1">
      <alignment vertical="center" shrinkToFit="1"/>
    </xf>
    <xf numFmtId="3" fontId="0" fillId="10" borderId="14" xfId="0" applyNumberFormat="1" applyFont="1" applyFill="1" applyBorder="1" applyAlignment="1">
      <alignment vertical="center" shrinkToFit="1"/>
    </xf>
    <xf numFmtId="3" fontId="0" fillId="10" borderId="7" xfId="0" applyNumberFormat="1" applyFont="1" applyFill="1" applyBorder="1" applyAlignment="1">
      <alignment vertical="center" shrinkToFit="1"/>
    </xf>
    <xf numFmtId="0" fontId="0" fillId="10" borderId="37" xfId="0" applyFont="1" applyFill="1" applyBorder="1" applyAlignment="1">
      <alignment horizontal="center" vertical="center"/>
    </xf>
    <xf numFmtId="0" fontId="2" fillId="10" borderId="34" xfId="0" applyFont="1" applyFill="1" applyBorder="1" applyAlignment="1">
      <alignment horizontal="right" vertical="center" wrapText="1"/>
    </xf>
    <xf numFmtId="0" fontId="0" fillId="10" borderId="46" xfId="0" applyFont="1" applyFill="1" applyBorder="1" applyAlignment="1">
      <alignment horizontal="center" vertical="center"/>
    </xf>
    <xf numFmtId="0" fontId="0" fillId="8" borderId="41" xfId="0" applyFont="1" applyFill="1" applyBorder="1" applyAlignment="1">
      <alignment horizontal="center" vertical="center"/>
    </xf>
    <xf numFmtId="0" fontId="0" fillId="11" borderId="37" xfId="0" applyFont="1" applyFill="1" applyBorder="1" applyAlignment="1">
      <alignment vertical="center"/>
    </xf>
    <xf numFmtId="9" fontId="2" fillId="11" borderId="34" xfId="0" applyNumberFormat="1" applyFont="1" applyFill="1" applyBorder="1" applyAlignment="1">
      <alignment horizontal="right" vertical="center" wrapText="1"/>
    </xf>
    <xf numFmtId="3" fontId="0" fillId="11" borderId="13" xfId="0" applyNumberFormat="1" applyFont="1" applyFill="1" applyBorder="1" applyAlignment="1">
      <alignment vertical="center" shrinkToFit="1"/>
    </xf>
    <xf numFmtId="3" fontId="0" fillId="11" borderId="20" xfId="0" applyNumberFormat="1" applyFont="1" applyFill="1" applyBorder="1" applyAlignment="1">
      <alignment vertical="center" shrinkToFit="1"/>
    </xf>
    <xf numFmtId="3" fontId="0" fillId="11" borderId="1" xfId="0" applyNumberFormat="1" applyFont="1" applyFill="1" applyBorder="1" applyAlignment="1">
      <alignment vertical="center" shrinkToFit="1"/>
    </xf>
    <xf numFmtId="3" fontId="0" fillId="11" borderId="19" xfId="0" applyNumberFormat="1" applyFont="1" applyFill="1" applyBorder="1" applyAlignment="1">
      <alignment vertical="center" shrinkToFit="1"/>
    </xf>
    <xf numFmtId="3" fontId="0" fillId="11" borderId="34" xfId="0" applyNumberFormat="1" applyFont="1" applyFill="1" applyBorder="1" applyAlignment="1">
      <alignment vertical="center" shrinkToFit="1"/>
    </xf>
    <xf numFmtId="3" fontId="0" fillId="11" borderId="3" xfId="0" applyNumberFormat="1" applyFont="1" applyFill="1" applyBorder="1" applyAlignment="1">
      <alignment vertical="center" shrinkToFit="1"/>
    </xf>
    <xf numFmtId="3" fontId="0" fillId="11" borderId="29" xfId="0" applyNumberFormat="1" applyFont="1" applyFill="1" applyBorder="1" applyAlignment="1">
      <alignment vertical="center" shrinkToFit="1"/>
    </xf>
    <xf numFmtId="3" fontId="0" fillId="11" borderId="35" xfId="0" applyNumberFormat="1" applyFont="1" applyFill="1" applyBorder="1" applyAlignment="1">
      <alignment vertical="center" shrinkToFit="1"/>
    </xf>
    <xf numFmtId="3" fontId="0" fillId="11" borderId="30" xfId="0" applyNumberFormat="1" applyFont="1" applyFill="1" applyBorder="1" applyAlignment="1">
      <alignment vertical="center" shrinkToFit="1"/>
    </xf>
    <xf numFmtId="3" fontId="0" fillId="11" borderId="42" xfId="0" applyNumberFormat="1" applyFont="1" applyFill="1" applyBorder="1" applyAlignment="1">
      <alignment vertical="center" shrinkToFit="1"/>
    </xf>
    <xf numFmtId="3" fontId="0" fillId="11" borderId="14" xfId="0" applyNumberFormat="1" applyFont="1" applyFill="1" applyBorder="1" applyAlignment="1">
      <alignment vertical="center" shrinkToFit="1"/>
    </xf>
    <xf numFmtId="3" fontId="0" fillId="11" borderId="7" xfId="0" applyNumberFormat="1" applyFont="1" applyFill="1" applyBorder="1" applyAlignment="1">
      <alignment vertical="center" shrinkToFit="1"/>
    </xf>
    <xf numFmtId="0" fontId="0" fillId="3" borderId="31" xfId="0" applyFont="1" applyFill="1" applyBorder="1" applyAlignment="1">
      <alignment/>
    </xf>
    <xf numFmtId="0" fontId="0" fillId="3" borderId="2" xfId="0" applyFont="1" applyFill="1" applyBorder="1" applyAlignment="1">
      <alignment vertical="center" wrapText="1"/>
    </xf>
    <xf numFmtId="0" fontId="0" fillId="3" borderId="33" xfId="0" applyFont="1" applyFill="1" applyBorder="1" applyAlignment="1">
      <alignment/>
    </xf>
    <xf numFmtId="0" fontId="0" fillId="3" borderId="34" xfId="0" applyFont="1" applyFill="1" applyBorder="1" applyAlignment="1">
      <alignment vertical="center" wrapText="1"/>
    </xf>
    <xf numFmtId="0" fontId="0" fillId="3" borderId="34" xfId="23" applyFont="1" applyFill="1" applyBorder="1" applyAlignment="1">
      <alignment horizontal="center" vertical="center" wrapText="1"/>
      <protection/>
    </xf>
    <xf numFmtId="0" fontId="0" fillId="0" borderId="0" xfId="0" applyFont="1" applyFill="1" applyAlignment="1">
      <alignment wrapText="1"/>
    </xf>
    <xf numFmtId="0" fontId="0" fillId="12" borderId="41" xfId="0" applyFont="1" applyFill="1" applyBorder="1" applyAlignment="1">
      <alignment horizontal="center" vertical="center"/>
    </xf>
    <xf numFmtId="0" fontId="2" fillId="12" borderId="5" xfId="23" applyFont="1" applyFill="1" applyBorder="1" applyAlignment="1">
      <alignment horizontal="left" vertical="center" wrapText="1"/>
      <protection/>
    </xf>
    <xf numFmtId="10" fontId="0" fillId="12" borderId="13" xfId="0" applyNumberFormat="1" applyFont="1" applyFill="1" applyBorder="1" applyAlignment="1">
      <alignment horizontal="center" vertical="center" shrinkToFit="1"/>
    </xf>
    <xf numFmtId="3" fontId="0" fillId="12" borderId="13" xfId="0" applyNumberFormat="1" applyFont="1" applyFill="1" applyBorder="1" applyAlignment="1">
      <alignment vertical="center" shrinkToFit="1"/>
    </xf>
    <xf numFmtId="3" fontId="0" fillId="12" borderId="4" xfId="0" applyNumberFormat="1" applyFont="1" applyFill="1" applyBorder="1" applyAlignment="1">
      <alignment vertical="center" shrinkToFit="1"/>
    </xf>
    <xf numFmtId="3" fontId="0" fillId="12" borderId="5" xfId="0" applyNumberFormat="1" applyFont="1" applyFill="1" applyBorder="1" applyAlignment="1">
      <alignment vertical="center" shrinkToFit="1"/>
    </xf>
    <xf numFmtId="3" fontId="0" fillId="12" borderId="11" xfId="0" applyNumberFormat="1" applyFont="1" applyFill="1" applyBorder="1" applyAlignment="1">
      <alignment vertical="center" shrinkToFit="1"/>
    </xf>
    <xf numFmtId="10" fontId="0" fillId="12" borderId="13" xfId="0" applyNumberFormat="1" applyFont="1" applyFill="1" applyBorder="1" applyAlignment="1">
      <alignment vertical="center" shrinkToFit="1"/>
    </xf>
    <xf numFmtId="3" fontId="0" fillId="12" borderId="4" xfId="21" applyNumberFormat="1" applyFont="1" applyFill="1" applyBorder="1" applyAlignment="1">
      <alignment vertical="center" shrinkToFit="1"/>
      <protection/>
    </xf>
    <xf numFmtId="3" fontId="0" fillId="12" borderId="17" xfId="0" applyNumberFormat="1" applyFont="1" applyFill="1" applyBorder="1" applyAlignment="1">
      <alignment vertical="center" shrinkToFit="1"/>
    </xf>
    <xf numFmtId="3" fontId="0" fillId="12" borderId="6" xfId="0" applyNumberFormat="1" applyFont="1" applyFill="1" applyBorder="1" applyAlignment="1">
      <alignment vertical="center" shrinkToFit="1"/>
    </xf>
    <xf numFmtId="0" fontId="2" fillId="12" borderId="17" xfId="0" applyFont="1" applyFill="1" applyBorder="1" applyAlignment="1">
      <alignment horizontal="left" vertical="center" wrapText="1"/>
    </xf>
    <xf numFmtId="10" fontId="0" fillId="12" borderId="4" xfId="0" applyNumberFormat="1" applyFont="1" applyFill="1" applyBorder="1" applyAlignment="1">
      <alignment horizontal="center" vertical="center" shrinkToFit="1"/>
    </xf>
    <xf numFmtId="3" fontId="0" fillId="12" borderId="19" xfId="0" applyNumberFormat="1" applyFont="1" applyFill="1" applyBorder="1" applyAlignment="1">
      <alignment vertical="center" shrinkToFit="1"/>
    </xf>
    <xf numFmtId="3" fontId="0" fillId="12" borderId="29" xfId="0" applyNumberFormat="1" applyFont="1" applyFill="1" applyBorder="1" applyAlignment="1">
      <alignment vertical="center" shrinkToFit="1"/>
    </xf>
    <xf numFmtId="0" fontId="0" fillId="12" borderId="46" xfId="0" applyFont="1" applyFill="1" applyBorder="1" applyAlignment="1">
      <alignment horizontal="center" vertical="center"/>
    </xf>
    <xf numFmtId="0" fontId="2" fillId="12" borderId="11" xfId="0" applyFont="1" applyFill="1" applyBorder="1" applyAlignment="1">
      <alignment horizontal="left" vertical="center" wrapText="1"/>
    </xf>
    <xf numFmtId="3" fontId="0" fillId="12" borderId="15" xfId="0" applyNumberFormat="1" applyFont="1" applyFill="1" applyBorder="1" applyAlignment="1">
      <alignment vertical="center" shrinkToFit="1"/>
    </xf>
    <xf numFmtId="0" fontId="2" fillId="12" borderId="47" xfId="0" applyFont="1" applyFill="1" applyBorder="1" applyAlignment="1">
      <alignment horizontal="left" vertical="center" wrapText="1"/>
    </xf>
    <xf numFmtId="3" fontId="0" fillId="12" borderId="48" xfId="0" applyNumberFormat="1" applyFont="1" applyFill="1" applyBorder="1" applyAlignment="1">
      <alignment vertical="center" shrinkToFit="1"/>
    </xf>
    <xf numFmtId="10" fontId="0" fillId="12" borderId="48" xfId="0" applyNumberFormat="1" applyFont="1" applyFill="1" applyBorder="1" applyAlignment="1">
      <alignment horizontal="center" vertical="center" shrinkToFit="1"/>
    </xf>
    <xf numFmtId="10" fontId="0" fillId="12" borderId="48" xfId="0" applyNumberFormat="1" applyFont="1" applyFill="1" applyBorder="1" applyAlignment="1">
      <alignment vertical="center" shrinkToFit="1"/>
    </xf>
    <xf numFmtId="3" fontId="0" fillId="12" borderId="47" xfId="0" applyNumberFormat="1" applyFont="1" applyFill="1" applyBorder="1" applyAlignment="1">
      <alignment vertical="center" shrinkToFit="1"/>
    </xf>
    <xf numFmtId="3" fontId="0" fillId="12" borderId="49" xfId="0" applyNumberFormat="1" applyFont="1" applyFill="1" applyBorder="1" applyAlignment="1">
      <alignment vertical="center" shrinkToFit="1"/>
    </xf>
    <xf numFmtId="3" fontId="0" fillId="12" borderId="50" xfId="0" applyNumberFormat="1" applyFont="1" applyFill="1" applyBorder="1" applyAlignment="1">
      <alignment vertical="center" shrinkToFit="1"/>
    </xf>
    <xf numFmtId="3" fontId="0" fillId="12" borderId="35" xfId="0" applyNumberFormat="1" applyFont="1" applyFill="1" applyBorder="1" applyAlignment="1">
      <alignment vertical="center" shrinkToFit="1"/>
    </xf>
    <xf numFmtId="0" fontId="0" fillId="12" borderId="51" xfId="0" applyFont="1" applyFill="1" applyBorder="1" applyAlignment="1">
      <alignment horizontal="center" vertical="center"/>
    </xf>
    <xf numFmtId="3" fontId="8" fillId="12" borderId="4" xfId="15" applyNumberFormat="1" applyFill="1" applyBorder="1" applyAlignment="1">
      <alignment vertical="center" shrinkToFit="1"/>
    </xf>
    <xf numFmtId="0" fontId="17" fillId="12" borderId="0" xfId="0" applyFont="1" applyFill="1" applyAlignment="1">
      <alignment vertical="center"/>
    </xf>
    <xf numFmtId="0" fontId="17" fillId="12" borderId="4" xfId="0" applyFont="1" applyFill="1" applyBorder="1" applyAlignment="1">
      <alignment vertical="center"/>
    </xf>
    <xf numFmtId="0" fontId="0" fillId="10" borderId="0" xfId="0" applyFill="1" applyAlignment="1">
      <alignment vertical="center"/>
    </xf>
    <xf numFmtId="0" fontId="19" fillId="0" borderId="0" xfId="0" applyFont="1" applyFill="1" applyBorder="1" applyAlignment="1">
      <alignment vertical="center" wrapText="1"/>
    </xf>
    <xf numFmtId="0" fontId="2" fillId="0" borderId="0" xfId="23" applyFont="1" applyFill="1" applyBorder="1" applyAlignment="1">
      <alignment horizontal="left" vertical="center" wrapText="1"/>
      <protection/>
    </xf>
    <xf numFmtId="0" fontId="2" fillId="0" borderId="0" xfId="0" applyFont="1" applyFill="1" applyBorder="1" applyAlignment="1">
      <alignment horizontal="center" vertical="center" wrapText="1"/>
    </xf>
    <xf numFmtId="3" fontId="20" fillId="2" borderId="4" xfId="15" applyNumberFormat="1" applyFont="1" applyFill="1" applyBorder="1" applyAlignment="1">
      <alignment horizontal="center" vertical="center" shrinkToFit="1"/>
    </xf>
    <xf numFmtId="9" fontId="2" fillId="0" borderId="0" xfId="0" applyNumberFormat="1" applyFont="1" applyFill="1" applyBorder="1" applyAlignment="1">
      <alignment horizontal="right" vertical="center" wrapText="1"/>
    </xf>
    <xf numFmtId="0" fontId="0" fillId="0" borderId="2" xfId="21" applyFont="1" applyFill="1" applyBorder="1" applyAlignment="1">
      <alignment vertical="center" wrapText="1"/>
      <protection/>
    </xf>
    <xf numFmtId="0" fontId="0" fillId="0" borderId="34" xfId="21" applyFont="1" applyFill="1" applyBorder="1" applyAlignment="1">
      <alignment vertical="center" wrapText="1"/>
      <protection/>
    </xf>
    <xf numFmtId="0" fontId="0" fillId="0" borderId="3" xfId="21" applyFont="1" applyFill="1" applyBorder="1" applyAlignment="1">
      <alignment vertical="center" wrapText="1"/>
      <protection/>
    </xf>
    <xf numFmtId="0" fontId="0" fillId="12" borderId="41" xfId="21" applyFont="1" applyFill="1" applyBorder="1" applyAlignment="1">
      <alignment horizontal="center" vertical="center" wrapText="1"/>
      <protection/>
    </xf>
    <xf numFmtId="0" fontId="2" fillId="12" borderId="0" xfId="21" applyFont="1" applyFill="1" applyBorder="1" applyAlignment="1">
      <alignment vertical="center" wrapText="1"/>
      <protection/>
    </xf>
    <xf numFmtId="3" fontId="0" fillId="12" borderId="13" xfId="21" applyNumberFormat="1" applyFont="1" applyFill="1" applyBorder="1" applyAlignment="1" quotePrefix="1">
      <alignment vertical="center" shrinkToFit="1"/>
      <protection/>
    </xf>
    <xf numFmtId="3" fontId="0" fillId="12" borderId="35" xfId="21" applyNumberFormat="1" applyFont="1" applyFill="1" applyBorder="1" applyAlignment="1">
      <alignment vertical="center" shrinkToFit="1"/>
      <protection/>
    </xf>
    <xf numFmtId="0" fontId="0" fillId="12" borderId="0" xfId="21" applyFont="1" applyFill="1" applyBorder="1" applyAlignment="1">
      <alignment vertical="center" wrapText="1"/>
      <protection/>
    </xf>
    <xf numFmtId="9" fontId="2" fillId="8" borderId="34" xfId="21" applyNumberFormat="1" applyFont="1" applyFill="1" applyBorder="1" applyAlignment="1">
      <alignment horizontal="left" vertical="center" wrapText="1"/>
      <protection/>
    </xf>
    <xf numFmtId="3" fontId="0" fillId="8" borderId="13" xfId="21" applyNumberFormat="1" applyFont="1" applyFill="1" applyBorder="1" applyAlignment="1" quotePrefix="1">
      <alignment vertical="center" shrinkToFit="1"/>
      <protection/>
    </xf>
    <xf numFmtId="3" fontId="0" fillId="8" borderId="20" xfId="21" applyNumberFormat="1" applyFont="1" applyFill="1" applyBorder="1" applyAlignment="1" quotePrefix="1">
      <alignment vertical="center" shrinkToFit="1"/>
      <protection/>
    </xf>
    <xf numFmtId="9" fontId="2" fillId="8" borderId="3" xfId="21" applyNumberFormat="1" applyFont="1" applyFill="1" applyBorder="1" applyAlignment="1">
      <alignment horizontal="left" vertical="center" wrapText="1"/>
      <protection/>
    </xf>
    <xf numFmtId="3" fontId="0" fillId="8" borderId="1" xfId="21" applyNumberFormat="1" applyFont="1" applyFill="1" applyBorder="1" applyAlignment="1" quotePrefix="1">
      <alignment vertical="center" shrinkToFit="1"/>
      <protection/>
    </xf>
    <xf numFmtId="3" fontId="0" fillId="8" borderId="42" xfId="21" applyNumberFormat="1" applyFont="1" applyFill="1" applyBorder="1" applyAlignment="1">
      <alignment vertical="center" shrinkToFit="1"/>
      <protection/>
    </xf>
    <xf numFmtId="3" fontId="0" fillId="8" borderId="35" xfId="21" applyNumberFormat="1" applyFont="1" applyFill="1" applyBorder="1" applyAlignment="1">
      <alignment vertical="center" shrinkToFit="1"/>
      <protection/>
    </xf>
    <xf numFmtId="3" fontId="0" fillId="8" borderId="7" xfId="21" applyNumberFormat="1" applyFont="1" applyFill="1" applyBorder="1" applyAlignment="1">
      <alignment vertical="center" shrinkToFit="1"/>
      <protection/>
    </xf>
    <xf numFmtId="0" fontId="0" fillId="11" borderId="37" xfId="21" applyFont="1" applyFill="1" applyBorder="1" applyAlignment="1">
      <alignment vertical="center"/>
      <protection/>
    </xf>
    <xf numFmtId="9" fontId="2" fillId="11" borderId="34" xfId="21" applyNumberFormat="1" applyFont="1" applyFill="1" applyBorder="1" applyAlignment="1">
      <alignment horizontal="center" vertical="center" wrapText="1"/>
      <protection/>
    </xf>
    <xf numFmtId="3" fontId="0" fillId="11" borderId="13" xfId="21" applyNumberFormat="1" applyFont="1" applyFill="1" applyBorder="1" applyAlignment="1">
      <alignment vertical="center" shrinkToFit="1"/>
      <protection/>
    </xf>
    <xf numFmtId="3" fontId="0" fillId="11" borderId="20" xfId="21" applyNumberFormat="1" applyFont="1" applyFill="1" applyBorder="1" applyAlignment="1">
      <alignment vertical="center" shrinkToFit="1"/>
      <protection/>
    </xf>
    <xf numFmtId="0" fontId="9" fillId="11" borderId="34" xfId="21" applyFont="1" applyFill="1" applyBorder="1" applyAlignment="1">
      <alignment horizontal="left" vertical="center" wrapText="1"/>
      <protection/>
    </xf>
    <xf numFmtId="0" fontId="0" fillId="11" borderId="52" xfId="21" applyFont="1" applyFill="1" applyBorder="1" applyAlignment="1">
      <alignment vertical="center"/>
      <protection/>
    </xf>
    <xf numFmtId="9" fontId="2" fillId="11" borderId="53" xfId="21" applyNumberFormat="1" applyFont="1" applyFill="1" applyBorder="1" applyAlignment="1">
      <alignment horizontal="center" vertical="center" wrapText="1"/>
      <protection/>
    </xf>
    <xf numFmtId="3" fontId="0" fillId="11" borderId="16" xfId="21" applyNumberFormat="1" applyFont="1" applyFill="1" applyBorder="1" applyAlignment="1">
      <alignment vertical="center" shrinkToFit="1"/>
      <protection/>
    </xf>
    <xf numFmtId="3" fontId="0" fillId="11" borderId="35" xfId="21" applyNumberFormat="1" applyFont="1" applyFill="1" applyBorder="1" applyAlignment="1">
      <alignment vertical="center" shrinkToFit="1"/>
      <protection/>
    </xf>
    <xf numFmtId="3" fontId="0" fillId="11" borderId="42" xfId="21" applyNumberFormat="1" applyFont="1" applyFill="1" applyBorder="1" applyAlignment="1">
      <alignment vertical="center" shrinkToFit="1"/>
      <protection/>
    </xf>
    <xf numFmtId="3" fontId="0" fillId="11" borderId="43" xfId="21" applyNumberFormat="1" applyFont="1" applyFill="1" applyBorder="1" applyAlignment="1">
      <alignment vertical="center" shrinkToFit="1"/>
      <protection/>
    </xf>
    <xf numFmtId="0" fontId="0" fillId="2" borderId="35" xfId="21" applyFont="1" applyFill="1" applyBorder="1">
      <alignment/>
      <protection/>
    </xf>
    <xf numFmtId="0" fontId="0" fillId="2" borderId="42" xfId="21" applyFont="1" applyFill="1" applyBorder="1">
      <alignment/>
      <protection/>
    </xf>
    <xf numFmtId="0" fontId="0" fillId="2" borderId="42" xfId="21" applyFont="1" applyFill="1" applyBorder="1" applyAlignment="1">
      <alignment wrapText="1"/>
      <protection/>
    </xf>
    <xf numFmtId="0" fontId="0" fillId="0" borderId="42" xfId="21" applyFont="1" applyBorder="1" applyAlignment="1">
      <alignment vertical="center" wrapText="1"/>
      <protection/>
    </xf>
    <xf numFmtId="0" fontId="8" fillId="12" borderId="6" xfId="15" applyFill="1" applyBorder="1" applyAlignment="1">
      <alignment horizontal="center" vertical="center" wrapText="1"/>
    </xf>
    <xf numFmtId="3" fontId="0" fillId="8" borderId="29" xfId="21" applyNumberFormat="1" applyFont="1" applyFill="1" applyBorder="1" applyAlignment="1" quotePrefix="1">
      <alignment vertical="center" shrinkToFit="1"/>
      <protection/>
    </xf>
    <xf numFmtId="3" fontId="0" fillId="8" borderId="19" xfId="21" applyNumberFormat="1" applyFont="1" applyFill="1" applyBorder="1" applyAlignment="1" quotePrefix="1">
      <alignment vertical="center" shrinkToFit="1"/>
      <protection/>
    </xf>
    <xf numFmtId="3" fontId="0" fillId="8" borderId="30" xfId="21" applyNumberFormat="1" applyFont="1" applyFill="1" applyBorder="1" applyAlignment="1" quotePrefix="1">
      <alignment vertical="center" shrinkToFit="1"/>
      <protection/>
    </xf>
    <xf numFmtId="3" fontId="0" fillId="8" borderId="14" xfId="21" applyNumberFormat="1" applyFont="1" applyFill="1" applyBorder="1" applyAlignment="1" quotePrefix="1">
      <alignment vertical="center" shrinkToFit="1"/>
      <protection/>
    </xf>
    <xf numFmtId="3" fontId="0" fillId="8" borderId="34" xfId="21" applyNumberFormat="1" applyFont="1" applyFill="1" applyBorder="1" applyAlignment="1" quotePrefix="1">
      <alignment vertical="center" shrinkToFit="1"/>
      <protection/>
    </xf>
    <xf numFmtId="3" fontId="0" fillId="8" borderId="3" xfId="21" applyNumberFormat="1" applyFont="1" applyFill="1" applyBorder="1" applyAlignment="1" quotePrefix="1">
      <alignment vertical="center" shrinkToFit="1"/>
      <protection/>
    </xf>
    <xf numFmtId="3" fontId="0" fillId="8" borderId="4" xfId="21" applyNumberFormat="1" applyFont="1" applyFill="1" applyBorder="1" applyAlignment="1" quotePrefix="1">
      <alignment vertical="center" shrinkToFit="1"/>
      <protection/>
    </xf>
    <xf numFmtId="0" fontId="0" fillId="0" borderId="0" xfId="21" applyFont="1" applyBorder="1" applyAlignment="1">
      <alignment horizontal="center"/>
      <protection/>
    </xf>
    <xf numFmtId="0" fontId="0" fillId="2" borderId="54"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wrapText="1"/>
    </xf>
    <xf numFmtId="0" fontId="8" fillId="12" borderId="56" xfId="15" applyFont="1" applyFill="1" applyBorder="1" applyAlignment="1">
      <alignment horizontal="center" vertical="center" wrapText="1"/>
    </xf>
    <xf numFmtId="0" fontId="0" fillId="0" borderId="55" xfId="0" applyFont="1" applyBorder="1" applyAlignment="1">
      <alignment horizontal="center" wrapText="1"/>
    </xf>
    <xf numFmtId="0" fontId="0" fillId="0" borderId="55" xfId="0" applyFont="1" applyBorder="1" applyAlignment="1">
      <alignment horizontal="center" vertical="center"/>
    </xf>
    <xf numFmtId="0" fontId="0" fillId="0" borderId="20" xfId="23" applyFont="1" applyFill="1" applyBorder="1" applyAlignment="1">
      <alignment horizontal="center" vertical="center" wrapText="1"/>
      <protection/>
    </xf>
    <xf numFmtId="0" fontId="2" fillId="12" borderId="20" xfId="23" applyFont="1" applyFill="1" applyBorder="1" applyAlignment="1">
      <alignment horizontal="left" vertical="center" wrapText="1"/>
      <protection/>
    </xf>
    <xf numFmtId="3" fontId="0" fillId="12" borderId="4" xfId="23" applyNumberFormat="1" applyFont="1" applyFill="1" applyBorder="1" applyAlignment="1" quotePrefix="1">
      <alignment vertical="center" shrinkToFit="1"/>
      <protection/>
    </xf>
    <xf numFmtId="3" fontId="0" fillId="12" borderId="4" xfId="23" applyNumberFormat="1" applyFont="1" applyFill="1" applyBorder="1" applyAlignment="1">
      <alignment vertical="center" shrinkToFit="1"/>
      <protection/>
    </xf>
    <xf numFmtId="0" fontId="2" fillId="12" borderId="4" xfId="23" applyFont="1" applyFill="1" applyBorder="1" applyAlignment="1">
      <alignment horizontal="left" vertical="center" wrapText="1"/>
      <protection/>
    </xf>
    <xf numFmtId="3" fontId="0" fillId="12" borderId="5" xfId="23" applyNumberFormat="1" applyFont="1" applyFill="1" applyBorder="1" applyAlignment="1">
      <alignment vertical="center" shrinkToFit="1"/>
      <protection/>
    </xf>
    <xf numFmtId="0" fontId="2" fillId="8" borderId="13" xfId="23" applyFont="1" applyFill="1" applyBorder="1" applyAlignment="1">
      <alignment horizontal="left" vertical="center" wrapText="1"/>
      <protection/>
    </xf>
    <xf numFmtId="3" fontId="0" fillId="8" borderId="4" xfId="23" applyNumberFormat="1" applyFont="1" applyFill="1" applyBorder="1" applyAlignment="1">
      <alignment vertical="center" shrinkToFit="1"/>
      <protection/>
    </xf>
    <xf numFmtId="3" fontId="0" fillId="8" borderId="5" xfId="23" applyNumberFormat="1" applyFont="1" applyFill="1" applyBorder="1" applyAlignment="1">
      <alignment vertical="center" shrinkToFit="1"/>
      <protection/>
    </xf>
    <xf numFmtId="9" fontId="0" fillId="11" borderId="20" xfId="23" applyNumberFormat="1" applyFont="1" applyFill="1" applyBorder="1" applyAlignment="1">
      <alignment horizontal="right" vertical="center" wrapText="1" indent="3"/>
      <protection/>
    </xf>
    <xf numFmtId="3" fontId="0" fillId="11" borderId="13" xfId="23" applyNumberFormat="1" applyFont="1" applyFill="1" applyBorder="1" applyAlignment="1">
      <alignment vertical="center" shrinkToFit="1"/>
      <protection/>
    </xf>
    <xf numFmtId="3" fontId="0" fillId="11" borderId="20" xfId="23" applyNumberFormat="1" applyFont="1" applyFill="1" applyBorder="1" applyAlignment="1">
      <alignment vertical="center" shrinkToFit="1"/>
      <protection/>
    </xf>
    <xf numFmtId="3" fontId="0" fillId="11" borderId="1" xfId="23" applyNumberFormat="1" applyFont="1" applyFill="1" applyBorder="1" applyAlignment="1">
      <alignment vertical="center" shrinkToFit="1"/>
      <protection/>
    </xf>
    <xf numFmtId="3" fontId="0" fillId="11" borderId="19" xfId="23" applyNumberFormat="1" applyFont="1" applyFill="1" applyBorder="1" applyAlignment="1">
      <alignment vertical="center" shrinkToFit="1"/>
      <protection/>
    </xf>
    <xf numFmtId="3" fontId="0" fillId="11" borderId="29" xfId="23" applyNumberFormat="1" applyFont="1" applyFill="1" applyBorder="1" applyAlignment="1">
      <alignment vertical="center" shrinkToFit="1"/>
      <protection/>
    </xf>
    <xf numFmtId="3" fontId="0" fillId="11" borderId="34" xfId="23" applyNumberFormat="1" applyFont="1" applyFill="1" applyBorder="1" applyAlignment="1">
      <alignment vertical="center" shrinkToFit="1"/>
      <protection/>
    </xf>
    <xf numFmtId="3" fontId="0" fillId="11" borderId="30" xfId="23" applyNumberFormat="1" applyFont="1" applyFill="1" applyBorder="1" applyAlignment="1">
      <alignment vertical="center" shrinkToFit="1"/>
      <protection/>
    </xf>
    <xf numFmtId="3" fontId="0" fillId="11" borderId="3" xfId="23" applyNumberFormat="1" applyFont="1" applyFill="1" applyBorder="1" applyAlignment="1">
      <alignment vertical="center" shrinkToFit="1"/>
      <protection/>
    </xf>
    <xf numFmtId="3" fontId="0" fillId="11" borderId="14" xfId="23" applyNumberFormat="1" applyFont="1" applyFill="1" applyBorder="1" applyAlignment="1">
      <alignment vertical="center" shrinkToFit="1"/>
      <protection/>
    </xf>
    <xf numFmtId="0" fontId="0" fillId="0" borderId="13" xfId="23" applyFont="1" applyFill="1" applyBorder="1" applyAlignment="1">
      <alignment wrapText="1"/>
      <protection/>
    </xf>
    <xf numFmtId="0" fontId="0" fillId="0" borderId="20" xfId="23" applyFont="1" applyFill="1" applyBorder="1" applyAlignment="1">
      <alignment wrapText="1"/>
      <protection/>
    </xf>
    <xf numFmtId="0" fontId="0" fillId="0" borderId="20" xfId="23" applyFont="1" applyFill="1" applyBorder="1" applyAlignment="1">
      <alignment vertical="center" wrapText="1"/>
      <protection/>
    </xf>
    <xf numFmtId="0" fontId="0" fillId="0" borderId="1" xfId="23" applyFont="1" applyFill="1" applyBorder="1" applyAlignment="1" quotePrefix="1">
      <alignment horizontal="center" vertical="center" wrapText="1"/>
      <protection/>
    </xf>
    <xf numFmtId="0" fontId="8" fillId="13" borderId="4" xfId="15" applyFill="1" applyBorder="1" applyAlignment="1">
      <alignment horizontal="center" vertical="center"/>
    </xf>
    <xf numFmtId="0" fontId="0" fillId="0" borderId="4" xfId="23" applyFont="1" applyBorder="1" applyAlignment="1">
      <alignment wrapText="1"/>
      <protection/>
    </xf>
    <xf numFmtId="3" fontId="0" fillId="12" borderId="20" xfId="0" applyNumberFormat="1" applyFont="1" applyFill="1" applyBorder="1" applyAlignment="1">
      <alignment vertical="center" shrinkToFit="1"/>
    </xf>
    <xf numFmtId="0" fontId="6" fillId="0" borderId="18" xfId="0" applyFont="1" applyBorder="1" applyAlignment="1">
      <alignment wrapText="1"/>
    </xf>
    <xf numFmtId="0" fontId="6" fillId="0" borderId="11" xfId="0" applyFont="1" applyBorder="1" applyAlignment="1">
      <alignment wrapText="1"/>
    </xf>
    <xf numFmtId="0" fontId="2" fillId="8" borderId="33" xfId="0" applyFont="1" applyFill="1" applyBorder="1" applyAlignment="1">
      <alignment horizontal="left" vertical="center" wrapText="1"/>
    </xf>
    <xf numFmtId="0" fontId="0" fillId="8" borderId="34" xfId="0" applyFont="1" applyFill="1" applyBorder="1" applyAlignment="1">
      <alignment horizontal="left" vertical="center" wrapText="1"/>
    </xf>
    <xf numFmtId="0" fontId="0" fillId="8" borderId="34" xfId="0" applyFont="1" applyFill="1" applyBorder="1" applyAlignment="1">
      <alignment horizontal="left" vertical="center" wrapText="1" indent="3"/>
    </xf>
    <xf numFmtId="0" fontId="2" fillId="10" borderId="33" xfId="0" applyFont="1" applyFill="1" applyBorder="1" applyAlignment="1">
      <alignment horizontal="left" vertical="center" wrapText="1"/>
    </xf>
    <xf numFmtId="0" fontId="0" fillId="10" borderId="34" xfId="0" applyFont="1" applyFill="1" applyBorder="1" applyAlignment="1">
      <alignment horizontal="left" vertical="center" wrapText="1"/>
    </xf>
    <xf numFmtId="0" fontId="0" fillId="10" borderId="34" xfId="0" applyFont="1" applyFill="1" applyBorder="1" applyAlignment="1">
      <alignment horizontal="left" vertical="center" wrapText="1" indent="3"/>
    </xf>
    <xf numFmtId="0" fontId="2" fillId="11" borderId="33" xfId="0" applyFont="1" applyFill="1" applyBorder="1" applyAlignment="1">
      <alignment horizontal="left" vertical="center" wrapText="1"/>
    </xf>
    <xf numFmtId="0" fontId="0" fillId="11" borderId="34" xfId="0" applyFont="1" applyFill="1" applyBorder="1" applyAlignment="1">
      <alignment horizontal="left" vertical="center" wrapText="1"/>
    </xf>
    <xf numFmtId="0" fontId="2" fillId="11" borderId="57" xfId="0" applyFont="1" applyFill="1" applyBorder="1" applyAlignment="1">
      <alignment horizontal="left" vertical="center" wrapText="1"/>
    </xf>
    <xf numFmtId="0" fontId="0" fillId="11" borderId="53" xfId="0" applyFont="1" applyFill="1" applyBorder="1" applyAlignment="1">
      <alignment horizontal="left" vertical="center" wrapText="1"/>
    </xf>
    <xf numFmtId="3" fontId="0" fillId="11" borderId="16" xfId="0" applyNumberFormat="1" applyFont="1" applyFill="1" applyBorder="1" applyAlignment="1">
      <alignment vertical="center" shrinkToFit="1"/>
    </xf>
    <xf numFmtId="0" fontId="6" fillId="0" borderId="32" xfId="0" applyFont="1" applyFill="1" applyBorder="1" applyAlignment="1">
      <alignment vertical="center" wrapText="1"/>
    </xf>
    <xf numFmtId="0" fontId="6" fillId="0" borderId="31" xfId="0" applyFont="1" applyFill="1" applyBorder="1" applyAlignment="1">
      <alignment vertical="center" wrapText="1"/>
    </xf>
    <xf numFmtId="0" fontId="6" fillId="0" borderId="33" xfId="0" applyFont="1" applyFill="1" applyBorder="1" applyAlignment="1">
      <alignment vertical="center" wrapText="1"/>
    </xf>
    <xf numFmtId="0" fontId="8" fillId="12" borderId="42" xfId="15" applyFill="1" applyBorder="1" applyAlignment="1">
      <alignment horizontal="center" vertical="center" wrapText="1"/>
    </xf>
    <xf numFmtId="3" fontId="20" fillId="2" borderId="42" xfId="15" applyNumberFormat="1" applyFont="1" applyFill="1" applyBorder="1" applyAlignment="1">
      <alignment horizontal="center" vertical="center" shrinkToFit="1"/>
    </xf>
    <xf numFmtId="3" fontId="20" fillId="2" borderId="20" xfId="15" applyNumberFormat="1" applyFont="1" applyFill="1" applyBorder="1" applyAlignment="1">
      <alignment horizontal="center" vertical="center" shrinkToFit="1"/>
    </xf>
    <xf numFmtId="0" fontId="6" fillId="0" borderId="58" xfId="0" applyFont="1" applyFill="1" applyBorder="1" applyAlignment="1">
      <alignment vertical="center" wrapText="1"/>
    </xf>
    <xf numFmtId="3" fontId="0" fillId="12" borderId="4" xfId="0" applyNumberFormat="1" applyFont="1" applyFill="1" applyBorder="1" applyAlignment="1" quotePrefix="1">
      <alignment vertical="center" shrinkToFit="1"/>
    </xf>
    <xf numFmtId="0" fontId="0" fillId="8" borderId="34" xfId="0" applyFont="1" applyFill="1" applyBorder="1" applyAlignment="1">
      <alignment horizontal="right" vertical="center" wrapText="1"/>
    </xf>
    <xf numFmtId="0" fontId="0" fillId="10" borderId="34" xfId="0" applyFont="1" applyFill="1" applyBorder="1" applyAlignment="1">
      <alignment horizontal="right" vertical="center" wrapText="1"/>
    </xf>
    <xf numFmtId="0" fontId="8" fillId="12" borderId="6" xfId="15" applyFill="1" applyBorder="1" applyAlignment="1">
      <alignment vertical="center" wrapText="1"/>
    </xf>
    <xf numFmtId="0" fontId="8" fillId="12" borderId="6" xfId="15" applyFont="1" applyFill="1" applyBorder="1" applyAlignment="1">
      <alignment vertical="center"/>
    </xf>
    <xf numFmtId="3" fontId="20" fillId="2" borderId="4" xfId="15" applyNumberFormat="1" applyFont="1" applyFill="1" applyBorder="1" applyAlignment="1">
      <alignment horizontal="center" vertical="center"/>
    </xf>
    <xf numFmtId="3" fontId="0" fillId="11" borderId="13" xfId="0" applyNumberFormat="1" applyFont="1" applyFill="1" applyBorder="1" applyAlignment="1">
      <alignment horizontal="center"/>
    </xf>
    <xf numFmtId="0" fontId="0" fillId="11" borderId="13" xfId="0" applyFont="1" applyFill="1" applyBorder="1" applyAlignment="1">
      <alignment horizontal="center"/>
    </xf>
    <xf numFmtId="3" fontId="0" fillId="11" borderId="19" xfId="0" applyNumberFormat="1" applyFont="1" applyFill="1" applyBorder="1" applyAlignment="1">
      <alignment horizontal="center"/>
    </xf>
    <xf numFmtId="4" fontId="0" fillId="11" borderId="13" xfId="0" applyNumberFormat="1" applyFont="1" applyFill="1" applyBorder="1" applyAlignment="1">
      <alignment vertical="center" shrinkToFit="1"/>
    </xf>
    <xf numFmtId="0" fontId="0" fillId="11" borderId="13" xfId="0" applyFont="1" applyFill="1" applyBorder="1" applyAlignment="1">
      <alignment horizontal="center" vertical="center" shrinkToFit="1"/>
    </xf>
    <xf numFmtId="0" fontId="0" fillId="11" borderId="13" xfId="0" applyFont="1" applyFill="1" applyBorder="1" applyAlignment="1">
      <alignment vertical="center"/>
    </xf>
    <xf numFmtId="3" fontId="0" fillId="11" borderId="13" xfId="0" applyNumberFormat="1" applyFont="1" applyFill="1" applyBorder="1" applyAlignment="1">
      <alignment vertical="center"/>
    </xf>
    <xf numFmtId="10" fontId="0" fillId="11" borderId="13" xfId="0" applyNumberFormat="1" applyFont="1" applyFill="1" applyBorder="1" applyAlignment="1">
      <alignment horizontal="center" vertical="center"/>
    </xf>
    <xf numFmtId="10" fontId="0" fillId="11" borderId="13" xfId="0" applyNumberFormat="1" applyFont="1" applyFill="1" applyBorder="1" applyAlignment="1">
      <alignment horizontal="center" vertical="center" shrinkToFit="1"/>
    </xf>
    <xf numFmtId="3" fontId="0" fillId="11" borderId="19" xfId="0" applyNumberFormat="1" applyFont="1" applyFill="1" applyBorder="1" applyAlignment="1">
      <alignment vertical="center"/>
    </xf>
    <xf numFmtId="3" fontId="0" fillId="11" borderId="20" xfId="0" applyNumberFormat="1" applyFont="1" applyFill="1" applyBorder="1" applyAlignment="1">
      <alignment horizontal="center"/>
    </xf>
    <xf numFmtId="0" fontId="0" fillId="11" borderId="20" xfId="0" applyFont="1" applyFill="1" applyBorder="1" applyAlignment="1">
      <alignment horizontal="center"/>
    </xf>
    <xf numFmtId="3" fontId="0" fillId="11" borderId="34" xfId="0" applyNumberFormat="1" applyFont="1" applyFill="1" applyBorder="1" applyAlignment="1">
      <alignment horizontal="center"/>
    </xf>
    <xf numFmtId="4" fontId="0" fillId="11" borderId="20" xfId="0" applyNumberFormat="1" applyFont="1" applyFill="1" applyBorder="1" applyAlignment="1">
      <alignment vertical="center" shrinkToFit="1"/>
    </xf>
    <xf numFmtId="0" fontId="0" fillId="11" borderId="20" xfId="0" applyFont="1" applyFill="1" applyBorder="1" applyAlignment="1">
      <alignment horizontal="center" vertical="center" shrinkToFit="1"/>
    </xf>
    <xf numFmtId="0" fontId="0" fillId="11" borderId="20" xfId="0" applyFont="1" applyFill="1" applyBorder="1" applyAlignment="1">
      <alignment vertical="center"/>
    </xf>
    <xf numFmtId="3" fontId="0" fillId="11" borderId="20" xfId="0" applyNumberFormat="1" applyFont="1" applyFill="1" applyBorder="1" applyAlignment="1">
      <alignment vertical="center"/>
    </xf>
    <xf numFmtId="10" fontId="0" fillId="11" borderId="20" xfId="0" applyNumberFormat="1" applyFont="1" applyFill="1" applyBorder="1" applyAlignment="1">
      <alignment horizontal="center" vertical="center"/>
    </xf>
    <xf numFmtId="10" fontId="0" fillId="11" borderId="20" xfId="0" applyNumberFormat="1" applyFont="1" applyFill="1" applyBorder="1" applyAlignment="1">
      <alignment horizontal="center" vertical="center" shrinkToFit="1"/>
    </xf>
    <xf numFmtId="3" fontId="0" fillId="11" borderId="34" xfId="0" applyNumberFormat="1" applyFont="1" applyFill="1" applyBorder="1" applyAlignment="1">
      <alignment vertical="center"/>
    </xf>
    <xf numFmtId="3" fontId="0" fillId="11" borderId="20" xfId="0" applyNumberFormat="1" applyFont="1" applyFill="1" applyBorder="1" applyAlignment="1">
      <alignment wrapText="1"/>
    </xf>
    <xf numFmtId="0" fontId="0" fillId="11" borderId="20" xfId="0" applyFont="1" applyFill="1" applyBorder="1" applyAlignment="1">
      <alignment vertical="center" wrapText="1"/>
    </xf>
    <xf numFmtId="3" fontId="0" fillId="11" borderId="20" xfId="0" applyNumberFormat="1" applyFont="1" applyFill="1" applyBorder="1" applyAlignment="1">
      <alignment vertical="center" wrapText="1"/>
    </xf>
    <xf numFmtId="10" fontId="0" fillId="11" borderId="20" xfId="0" applyNumberFormat="1" applyFont="1" applyFill="1" applyBorder="1" applyAlignment="1">
      <alignment horizontal="center" vertical="center" wrapText="1"/>
    </xf>
    <xf numFmtId="3" fontId="0" fillId="11" borderId="34" xfId="0" applyNumberFormat="1" applyFont="1" applyFill="1" applyBorder="1" applyAlignment="1">
      <alignment vertical="center" wrapText="1"/>
    </xf>
    <xf numFmtId="1" fontId="0" fillId="13" borderId="4" xfId="0" applyNumberFormat="1" applyFont="1" applyFill="1" applyBorder="1" applyAlignment="1" quotePrefix="1">
      <alignment horizontal="center" vertical="center" wrapText="1"/>
    </xf>
    <xf numFmtId="1" fontId="0" fillId="13" borderId="13" xfId="0" applyNumberFormat="1" applyFont="1" applyFill="1" applyBorder="1" applyAlignment="1">
      <alignment horizontal="center"/>
    </xf>
    <xf numFmtId="1" fontId="0" fillId="13" borderId="20" xfId="0" applyNumberFormat="1" applyFont="1" applyFill="1" applyBorder="1" applyAlignment="1">
      <alignment horizontal="center"/>
    </xf>
    <xf numFmtId="1" fontId="0" fillId="13" borderId="30" xfId="0" applyNumberFormat="1" applyFont="1" applyFill="1" applyBorder="1" applyAlignment="1">
      <alignment wrapText="1"/>
    </xf>
    <xf numFmtId="1" fontId="0" fillId="13" borderId="20" xfId="0" applyNumberFormat="1" applyFont="1" applyFill="1" applyBorder="1" applyAlignment="1">
      <alignment horizontal="center" vertical="center"/>
    </xf>
    <xf numFmtId="3" fontId="0" fillId="11" borderId="20" xfId="0" applyNumberFormat="1" applyFont="1" applyFill="1" applyBorder="1" applyAlignment="1">
      <alignment horizontal="center" vertical="center"/>
    </xf>
    <xf numFmtId="0" fontId="0" fillId="11" borderId="20" xfId="0" applyFont="1" applyFill="1" applyBorder="1" applyAlignment="1">
      <alignment horizontal="center" vertical="center"/>
    </xf>
    <xf numFmtId="3" fontId="0" fillId="11" borderId="34" xfId="0" applyNumberFormat="1" applyFont="1" applyFill="1" applyBorder="1" applyAlignment="1">
      <alignment horizontal="center" vertical="center"/>
    </xf>
    <xf numFmtId="0" fontId="0" fillId="0" borderId="20" xfId="0" applyFont="1" applyBorder="1" applyAlignment="1">
      <alignment vertical="center"/>
    </xf>
    <xf numFmtId="3" fontId="0" fillId="11" borderId="19" xfId="31" applyNumberFormat="1" applyFont="1" applyFill="1" applyBorder="1" applyAlignment="1">
      <alignment vertical="center" shrinkToFit="1"/>
      <protection/>
    </xf>
    <xf numFmtId="3" fontId="0" fillId="11" borderId="13" xfId="31" applyNumberFormat="1" applyFont="1" applyFill="1" applyBorder="1" applyAlignment="1">
      <alignment vertical="center" shrinkToFit="1"/>
      <protection/>
    </xf>
    <xf numFmtId="0" fontId="0" fillId="11" borderId="15" xfId="31" applyFont="1" applyFill="1" applyBorder="1">
      <alignment/>
      <protection/>
    </xf>
    <xf numFmtId="0" fontId="0" fillId="11" borderId="11" xfId="31" applyFont="1" applyFill="1" applyBorder="1">
      <alignment/>
      <protection/>
    </xf>
    <xf numFmtId="0" fontId="0" fillId="11" borderId="5" xfId="31" applyFont="1" applyFill="1" applyBorder="1">
      <alignment/>
      <protection/>
    </xf>
    <xf numFmtId="3" fontId="0" fillId="11" borderId="34" xfId="31" applyNumberFormat="1" applyFont="1" applyFill="1" applyBorder="1" applyAlignment="1">
      <alignment vertical="center" shrinkToFit="1"/>
      <protection/>
    </xf>
    <xf numFmtId="3" fontId="0" fillId="11" borderId="20" xfId="31" applyNumberFormat="1" applyFont="1" applyFill="1" applyBorder="1" applyAlignment="1">
      <alignment vertical="center" shrinkToFit="1"/>
      <protection/>
    </xf>
    <xf numFmtId="3" fontId="0" fillId="11" borderId="3" xfId="31" applyNumberFormat="1" applyFont="1" applyFill="1" applyBorder="1" applyAlignment="1">
      <alignment vertical="center" shrinkToFit="1"/>
      <protection/>
    </xf>
    <xf numFmtId="3" fontId="0" fillId="11" borderId="1" xfId="31" applyNumberFormat="1" applyFont="1" applyFill="1" applyBorder="1" applyAlignment="1">
      <alignment vertical="center" shrinkToFit="1"/>
      <protection/>
    </xf>
    <xf numFmtId="0" fontId="0" fillId="0" borderId="0" xfId="0" applyAlignment="1">
      <alignment vertical="center"/>
    </xf>
    <xf numFmtId="0" fontId="2" fillId="11" borderId="33" xfId="0" applyFont="1" applyFill="1" applyBorder="1" applyAlignment="1">
      <alignment vertical="center"/>
    </xf>
    <xf numFmtId="0" fontId="2" fillId="11" borderId="0" xfId="0" applyFont="1" applyFill="1" applyBorder="1" applyAlignment="1">
      <alignment vertical="center"/>
    </xf>
    <xf numFmtId="0" fontId="0" fillId="11" borderId="34" xfId="0" applyFont="1" applyFill="1" applyBorder="1" applyAlignment="1">
      <alignment vertical="center"/>
    </xf>
    <xf numFmtId="0" fontId="0" fillId="11" borderId="33" xfId="0" applyFont="1" applyFill="1" applyBorder="1" applyAlignment="1">
      <alignment vertical="center"/>
    </xf>
    <xf numFmtId="0" fontId="0" fillId="11" borderId="0" xfId="0" applyFont="1" applyFill="1" applyBorder="1" applyAlignment="1">
      <alignment vertical="center"/>
    </xf>
    <xf numFmtId="49" fontId="0" fillId="11" borderId="0" xfId="0" applyNumberFormat="1" applyFont="1" applyFill="1" applyBorder="1" applyAlignment="1">
      <alignment horizontal="left" vertical="center" wrapText="1"/>
    </xf>
    <xf numFmtId="49" fontId="0" fillId="11" borderId="34" xfId="0" applyNumberFormat="1" applyFont="1" applyFill="1" applyBorder="1" applyAlignment="1">
      <alignment horizontal="left" vertical="center" wrapText="1"/>
    </xf>
    <xf numFmtId="0" fontId="0" fillId="11" borderId="33" xfId="0" applyFont="1" applyFill="1" applyBorder="1" applyAlignment="1">
      <alignment vertical="center"/>
    </xf>
    <xf numFmtId="49" fontId="0" fillId="11" borderId="0" xfId="0" applyNumberFormat="1" applyFont="1" applyFill="1" applyBorder="1" applyAlignment="1">
      <alignment vertical="center" wrapText="1"/>
    </xf>
    <xf numFmtId="49" fontId="0" fillId="11" borderId="0" xfId="0" applyNumberFormat="1" applyFont="1" applyFill="1" applyBorder="1" applyAlignment="1">
      <alignment horizontal="left" vertical="center"/>
    </xf>
    <xf numFmtId="49" fontId="0" fillId="11" borderId="33" xfId="0" applyNumberFormat="1" applyFont="1" applyFill="1" applyBorder="1" applyAlignment="1">
      <alignment vertical="center" wrapText="1"/>
    </xf>
    <xf numFmtId="49" fontId="0" fillId="11" borderId="0" xfId="22" applyNumberFormat="1" applyFont="1" applyFill="1" applyBorder="1" applyAlignment="1">
      <alignment vertical="center" wrapText="1"/>
      <protection/>
    </xf>
    <xf numFmtId="49" fontId="0" fillId="11" borderId="57" xfId="0" applyNumberFormat="1" applyFont="1" applyFill="1" applyBorder="1" applyAlignment="1">
      <alignment vertical="center" wrapText="1"/>
    </xf>
    <xf numFmtId="49" fontId="0" fillId="11" borderId="59" xfId="0" applyNumberFormat="1" applyFont="1" applyFill="1" applyBorder="1" applyAlignment="1">
      <alignment vertical="center" wrapText="1"/>
    </xf>
    <xf numFmtId="3" fontId="0" fillId="11" borderId="42" xfId="0" applyNumberFormat="1" applyFont="1" applyFill="1" applyBorder="1" applyAlignment="1">
      <alignment vertical="center"/>
    </xf>
    <xf numFmtId="3" fontId="0" fillId="11" borderId="43" xfId="0" applyNumberFormat="1" applyFont="1" applyFill="1" applyBorder="1" applyAlignment="1">
      <alignment vertical="center"/>
    </xf>
    <xf numFmtId="3" fontId="0" fillId="11" borderId="35" xfId="0" applyNumberFormat="1" applyFont="1" applyFill="1" applyBorder="1" applyAlignment="1">
      <alignment vertical="center"/>
    </xf>
    <xf numFmtId="0" fontId="2" fillId="0" borderId="59" xfId="0" applyFont="1" applyFill="1" applyBorder="1" applyAlignment="1">
      <alignment vertical="center"/>
    </xf>
    <xf numFmtId="0" fontId="0" fillId="13" borderId="4" xfId="0" applyFill="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13" xfId="0" applyFont="1" applyBorder="1" applyAlignment="1">
      <alignment vertical="center"/>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11" borderId="30" xfId="0" applyFont="1" applyFill="1" applyBorder="1" applyAlignment="1">
      <alignment horizontal="left" vertical="center"/>
    </xf>
    <xf numFmtId="49" fontId="0" fillId="11" borderId="30" xfId="0" applyNumberFormat="1" applyFont="1" applyFill="1" applyBorder="1" applyAlignment="1">
      <alignment horizontal="left" vertical="center" wrapText="1"/>
    </xf>
    <xf numFmtId="49" fontId="0" fillId="11" borderId="30" xfId="22" applyNumberFormat="1" applyFont="1" applyFill="1" applyBorder="1" applyAlignment="1">
      <alignment horizontal="left" vertical="center" wrapText="1"/>
      <protection/>
    </xf>
    <xf numFmtId="49" fontId="0" fillId="11" borderId="14" xfId="0" applyNumberFormat="1" applyFont="1" applyFill="1" applyBorder="1" applyAlignment="1">
      <alignment horizontal="left" vertical="center" wrapText="1"/>
    </xf>
    <xf numFmtId="3" fontId="0" fillId="11" borderId="1" xfId="0" applyNumberFormat="1" applyFont="1" applyFill="1" applyBorder="1" applyAlignment="1">
      <alignment vertical="center"/>
    </xf>
    <xf numFmtId="0" fontId="0" fillId="8" borderId="33" xfId="0" applyFont="1" applyFill="1" applyBorder="1" applyAlignment="1">
      <alignment vertical="center"/>
    </xf>
    <xf numFmtId="0" fontId="0" fillId="8" borderId="0" xfId="0" applyFont="1" applyFill="1" applyBorder="1" applyAlignment="1">
      <alignment vertical="center"/>
    </xf>
    <xf numFmtId="0" fontId="0" fillId="8" borderId="34" xfId="0" applyFont="1" applyFill="1" applyBorder="1" applyAlignment="1">
      <alignment vertical="center"/>
    </xf>
    <xf numFmtId="0" fontId="0" fillId="8" borderId="57" xfId="0" applyFont="1" applyFill="1" applyBorder="1" applyAlignment="1">
      <alignment vertical="center"/>
    </xf>
    <xf numFmtId="0" fontId="0" fillId="8" borderId="59" xfId="0" applyFont="1" applyFill="1" applyBorder="1" applyAlignment="1">
      <alignment vertical="center"/>
    </xf>
    <xf numFmtId="0" fontId="0" fillId="8" borderId="53" xfId="0" applyFont="1" applyFill="1" applyBorder="1" applyAlignment="1">
      <alignment vertical="center"/>
    </xf>
    <xf numFmtId="49" fontId="0" fillId="12" borderId="33" xfId="0" applyNumberFormat="1" applyFont="1" applyFill="1" applyBorder="1" applyAlignment="1">
      <alignment horizontal="center" vertical="center" wrapText="1"/>
    </xf>
    <xf numFmtId="0" fontId="0" fillId="12" borderId="33" xfId="0" applyFont="1" applyFill="1" applyBorder="1" applyAlignment="1">
      <alignment horizontal="center" vertical="center"/>
    </xf>
    <xf numFmtId="3" fontId="0" fillId="12" borderId="13" xfId="0" applyNumberFormat="1" applyFont="1" applyFill="1" applyBorder="1" applyAlignment="1">
      <alignment vertical="center" wrapText="1"/>
    </xf>
    <xf numFmtId="3" fontId="0" fillId="12" borderId="20" xfId="0" applyNumberFormat="1" applyFont="1" applyFill="1" applyBorder="1" applyAlignment="1">
      <alignment vertical="center" wrapText="1"/>
    </xf>
    <xf numFmtId="3" fontId="0" fillId="12" borderId="35" xfId="0" applyNumberFormat="1" applyFont="1" applyFill="1" applyBorder="1" applyAlignment="1">
      <alignment vertical="center" wrapText="1"/>
    </xf>
    <xf numFmtId="3" fontId="0" fillId="12" borderId="42" xfId="0" applyNumberFormat="1" applyFont="1" applyFill="1" applyBorder="1" applyAlignment="1">
      <alignment vertical="center" wrapText="1"/>
    </xf>
    <xf numFmtId="3" fontId="0" fillId="8" borderId="20" xfId="0" applyNumberFormat="1" applyFont="1" applyFill="1" applyBorder="1" applyAlignment="1">
      <alignment vertical="center" wrapText="1"/>
    </xf>
    <xf numFmtId="3" fontId="0" fillId="8" borderId="16" xfId="0" applyNumberFormat="1" applyFont="1" applyFill="1" applyBorder="1" applyAlignment="1">
      <alignment vertical="center" wrapText="1"/>
    </xf>
    <xf numFmtId="0" fontId="2" fillId="0" borderId="0" xfId="30" applyFont="1" applyAlignment="1">
      <alignment horizontal="left" vertical="center"/>
      <protection/>
    </xf>
    <xf numFmtId="0" fontId="2" fillId="0" borderId="0" xfId="30" applyFont="1" applyAlignment="1">
      <alignment horizontal="center" vertical="center"/>
      <protection/>
    </xf>
    <xf numFmtId="0" fontId="0" fillId="11" borderId="20" xfId="0" applyFill="1" applyBorder="1" applyAlignment="1">
      <alignment horizontal="center" vertical="center"/>
    </xf>
    <xf numFmtId="0" fontId="0" fillId="11" borderId="30" xfId="0" applyFont="1" applyFill="1" applyBorder="1" applyAlignment="1">
      <alignment vertical="center"/>
    </xf>
    <xf numFmtId="0" fontId="0" fillId="11" borderId="0" xfId="0" applyFont="1" applyFill="1" applyBorder="1" applyAlignment="1">
      <alignment horizontal="right" vertical="center" wrapText="1"/>
    </xf>
    <xf numFmtId="0" fontId="0" fillId="11" borderId="30" xfId="0" applyFont="1" applyFill="1" applyBorder="1" applyAlignment="1">
      <alignment vertical="center"/>
    </xf>
    <xf numFmtId="0" fontId="0" fillId="11" borderId="1" xfId="0" applyFill="1" applyBorder="1" applyAlignment="1">
      <alignment horizontal="center" vertical="center"/>
    </xf>
    <xf numFmtId="0" fontId="0" fillId="11" borderId="14" xfId="0" applyFont="1" applyFill="1" applyBorder="1" applyAlignment="1">
      <alignment vertical="center"/>
    </xf>
    <xf numFmtId="0" fontId="0" fillId="11" borderId="18" xfId="0" applyFont="1" applyFill="1" applyBorder="1" applyAlignment="1">
      <alignment horizontal="right" vertical="center" wrapText="1"/>
    </xf>
    <xf numFmtId="0" fontId="0" fillId="0" borderId="13" xfId="24" applyFont="1" applyBorder="1">
      <alignment/>
      <protection/>
    </xf>
    <xf numFmtId="0" fontId="0" fillId="0" borderId="20" xfId="24" applyFont="1" applyBorder="1">
      <alignment/>
      <protection/>
    </xf>
    <xf numFmtId="0" fontId="0" fillId="0" borderId="1" xfId="24" applyFont="1" applyBorder="1">
      <alignment/>
      <protection/>
    </xf>
    <xf numFmtId="3" fontId="0" fillId="11" borderId="20" xfId="24" applyNumberFormat="1" applyFont="1" applyFill="1" applyBorder="1" applyAlignment="1" quotePrefix="1">
      <alignment vertical="center" shrinkToFit="1"/>
      <protection/>
    </xf>
    <xf numFmtId="3" fontId="0" fillId="11" borderId="20" xfId="24" applyNumberFormat="1" applyFont="1" applyFill="1" applyBorder="1" applyAlignment="1" quotePrefix="1">
      <alignment vertical="center"/>
      <protection/>
    </xf>
    <xf numFmtId="3" fontId="0" fillId="11" borderId="20" xfId="24" applyNumberFormat="1" applyFont="1" applyFill="1" applyBorder="1" applyAlignment="1">
      <alignment vertical="center" shrinkToFit="1"/>
      <protection/>
    </xf>
    <xf numFmtId="3" fontId="0" fillId="11" borderId="1" xfId="24" applyNumberFormat="1" applyFont="1" applyFill="1" applyBorder="1" applyAlignment="1" quotePrefix="1">
      <alignment vertical="center" shrinkToFit="1"/>
      <protection/>
    </xf>
    <xf numFmtId="3" fontId="0" fillId="11" borderId="1" xfId="24" applyNumberFormat="1" applyFont="1" applyFill="1" applyBorder="1" applyAlignment="1" quotePrefix="1">
      <alignment vertical="center"/>
      <protection/>
    </xf>
    <xf numFmtId="3" fontId="0" fillId="11" borderId="13" xfId="30" applyNumberFormat="1" applyFont="1" applyFill="1" applyBorder="1" applyAlignment="1">
      <alignment horizontal="center" vertical="center"/>
      <protection/>
    </xf>
    <xf numFmtId="0" fontId="0" fillId="11" borderId="13" xfId="0" applyFill="1" applyBorder="1" applyAlignment="1">
      <alignment horizontal="center" vertical="center"/>
    </xf>
    <xf numFmtId="0" fontId="2" fillId="12" borderId="5" xfId="0" applyFont="1" applyFill="1" applyBorder="1" applyAlignment="1">
      <alignment horizontal="left" vertical="center" wrapText="1"/>
    </xf>
    <xf numFmtId="3" fontId="0" fillId="12" borderId="30" xfId="0" applyNumberFormat="1" applyFont="1" applyFill="1" applyBorder="1" applyAlignment="1">
      <alignment vertical="center" wrapText="1"/>
    </xf>
    <xf numFmtId="3" fontId="0" fillId="12" borderId="34" xfId="0" applyNumberFormat="1" applyFont="1" applyFill="1" applyBorder="1" applyAlignment="1">
      <alignment vertical="center" wrapText="1"/>
    </xf>
    <xf numFmtId="3" fontId="0" fillId="11" borderId="29" xfId="24" applyNumberFormat="1" applyFont="1" applyFill="1" applyBorder="1" applyAlignment="1">
      <alignment vertical="center" shrinkToFit="1"/>
      <protection/>
    </xf>
    <xf numFmtId="3" fontId="0" fillId="11" borderId="13" xfId="24" applyNumberFormat="1" applyFont="1" applyFill="1" applyBorder="1" applyAlignment="1" quotePrefix="1">
      <alignment vertical="center"/>
      <protection/>
    </xf>
    <xf numFmtId="3" fontId="0" fillId="11" borderId="19" xfId="24" applyNumberFormat="1" applyFont="1" applyFill="1" applyBorder="1" applyAlignment="1" quotePrefix="1">
      <alignment vertical="center"/>
      <protection/>
    </xf>
    <xf numFmtId="3" fontId="0" fillId="11" borderId="13" xfId="24" applyNumberFormat="1" applyFont="1" applyFill="1" applyBorder="1" applyAlignment="1">
      <alignment vertical="center"/>
      <protection/>
    </xf>
    <xf numFmtId="0" fontId="0" fillId="11" borderId="13" xfId="24" applyNumberFormat="1" applyFont="1" applyFill="1" applyBorder="1" applyAlignment="1">
      <alignment vertical="center"/>
      <protection/>
    </xf>
    <xf numFmtId="3" fontId="0" fillId="6" borderId="20" xfId="24" applyNumberFormat="1" applyFont="1" applyFill="1" applyBorder="1" applyAlignment="1" quotePrefix="1">
      <alignment vertical="center" shrinkToFit="1"/>
      <protection/>
    </xf>
    <xf numFmtId="3" fontId="0" fillId="6" borderId="20" xfId="24" applyNumberFormat="1" applyFont="1" applyFill="1" applyBorder="1" applyAlignment="1" quotePrefix="1">
      <alignment vertical="center"/>
      <protection/>
    </xf>
    <xf numFmtId="0" fontId="0" fillId="6" borderId="20" xfId="24" applyNumberFormat="1" applyFont="1" applyFill="1" applyBorder="1" applyAlignment="1">
      <alignment vertical="center"/>
      <protection/>
    </xf>
    <xf numFmtId="0" fontId="2" fillId="0" borderId="40" xfId="26" applyFont="1" applyBorder="1">
      <alignment/>
      <protection/>
    </xf>
    <xf numFmtId="0" fontId="0" fillId="0" borderId="37" xfId="26" applyFont="1" applyBorder="1" applyAlignment="1">
      <alignment wrapText="1"/>
      <protection/>
    </xf>
    <xf numFmtId="0" fontId="0" fillId="0" borderId="46" xfId="26" applyFont="1" applyBorder="1" applyAlignment="1">
      <alignment wrapText="1"/>
      <protection/>
    </xf>
    <xf numFmtId="0" fontId="26" fillId="11" borderId="20" xfId="26" applyFont="1" applyFill="1" applyBorder="1" applyAlignment="1">
      <alignment horizontal="center" vertical="center" shrinkToFit="1"/>
      <protection/>
    </xf>
    <xf numFmtId="0" fontId="26" fillId="11" borderId="1" xfId="26" applyFont="1" applyFill="1" applyBorder="1" applyAlignment="1">
      <alignment horizontal="center" vertical="center" shrinkToFit="1"/>
      <protection/>
    </xf>
    <xf numFmtId="0" fontId="0" fillId="11" borderId="34" xfId="26" applyFont="1" applyFill="1" applyBorder="1" applyAlignment="1">
      <alignment horizontal="left" vertical="center" wrapText="1" indent="2"/>
      <protection/>
    </xf>
    <xf numFmtId="0" fontId="0" fillId="11" borderId="34" xfId="0" applyFont="1" applyFill="1" applyBorder="1" applyAlignment="1">
      <alignment horizontal="left" vertical="center" wrapText="1" indent="2"/>
    </xf>
    <xf numFmtId="0" fontId="0" fillId="12" borderId="4" xfId="26" applyFont="1" applyFill="1" applyBorder="1" applyAlignment="1">
      <alignment horizontal="center" vertical="center" shrinkToFit="1"/>
      <protection/>
    </xf>
    <xf numFmtId="3" fontId="0" fillId="12" borderId="4" xfId="26" applyNumberFormat="1" applyFont="1" applyFill="1" applyBorder="1" applyAlignment="1">
      <alignment vertical="center" shrinkToFit="1"/>
      <protection/>
    </xf>
    <xf numFmtId="0" fontId="0" fillId="12" borderId="52" xfId="26" applyFont="1" applyFill="1" applyBorder="1" applyAlignment="1">
      <alignment horizontal="center" vertical="center"/>
      <protection/>
    </xf>
    <xf numFmtId="0" fontId="2" fillId="12" borderId="60" xfId="26" applyFont="1" applyFill="1" applyBorder="1" applyAlignment="1">
      <alignment horizontal="left" vertical="center" wrapText="1"/>
      <protection/>
    </xf>
    <xf numFmtId="0" fontId="0" fillId="12" borderId="48" xfId="26" applyFont="1" applyFill="1" applyBorder="1" applyAlignment="1">
      <alignment horizontal="center" vertical="center" shrinkToFit="1"/>
      <protection/>
    </xf>
    <xf numFmtId="3" fontId="0" fillId="12" borderId="48" xfId="26" applyNumberFormat="1" applyFont="1" applyFill="1" applyBorder="1" applyAlignment="1">
      <alignment vertical="center" shrinkToFit="1"/>
      <protection/>
    </xf>
    <xf numFmtId="0" fontId="2" fillId="12" borderId="34" xfId="26" applyFont="1" applyFill="1" applyBorder="1" applyAlignment="1">
      <alignment vertical="center" wrapText="1"/>
      <protection/>
    </xf>
    <xf numFmtId="3" fontId="0" fillId="12" borderId="13" xfId="26" applyNumberFormat="1" applyFont="1" applyFill="1" applyBorder="1" applyAlignment="1">
      <alignment vertical="center" shrinkToFit="1"/>
      <protection/>
    </xf>
    <xf numFmtId="0" fontId="12" fillId="12" borderId="34" xfId="26" applyFont="1" applyFill="1" applyBorder="1" applyAlignment="1">
      <alignment horizontal="left" vertical="center" wrapText="1" indent="2"/>
      <protection/>
    </xf>
    <xf numFmtId="0" fontId="2" fillId="0" borderId="0" xfId="24" applyFont="1" applyBorder="1" applyAlignment="1">
      <alignment horizontal="left" vertical="center"/>
      <protection/>
    </xf>
    <xf numFmtId="3" fontId="0" fillId="11" borderId="61" xfId="25" applyNumberFormat="1" applyFont="1" applyFill="1" applyBorder="1" applyAlignment="1">
      <alignment vertical="center" shrinkToFit="1"/>
      <protection/>
    </xf>
    <xf numFmtId="3" fontId="0" fillId="11" borderId="25" xfId="25" applyNumberFormat="1" applyFont="1" applyFill="1" applyBorder="1" applyAlignment="1">
      <alignment vertical="center" shrinkToFit="1"/>
      <protection/>
    </xf>
    <xf numFmtId="3" fontId="0" fillId="11" borderId="26" xfId="25" applyNumberFormat="1" applyFont="1" applyFill="1" applyBorder="1" applyAlignment="1">
      <alignment vertical="center" shrinkToFit="1"/>
      <protection/>
    </xf>
    <xf numFmtId="3" fontId="0" fillId="11" borderId="39" xfId="25" applyNumberFormat="1" applyFont="1" applyFill="1" applyBorder="1" applyAlignment="1">
      <alignment vertical="center" shrinkToFit="1"/>
      <protection/>
    </xf>
    <xf numFmtId="3" fontId="0" fillId="11" borderId="62" xfId="25" applyNumberFormat="1" applyFont="1" applyFill="1" applyBorder="1" applyAlignment="1">
      <alignment vertical="center" shrinkToFit="1"/>
      <protection/>
    </xf>
    <xf numFmtId="3" fontId="0" fillId="11" borderId="45" xfId="25" applyNumberFormat="1" applyFont="1" applyFill="1" applyBorder="1" applyAlignment="1">
      <alignment vertical="center" shrinkToFit="1"/>
      <protection/>
    </xf>
    <xf numFmtId="3" fontId="0" fillId="11" borderId="63" xfId="25" applyNumberFormat="1" applyFont="1" applyFill="1" applyBorder="1" applyAlignment="1">
      <alignment vertical="center" shrinkToFit="1"/>
      <protection/>
    </xf>
    <xf numFmtId="3" fontId="0" fillId="11" borderId="27" xfId="25" applyNumberFormat="1" applyFont="1" applyFill="1" applyBorder="1" applyAlignment="1">
      <alignment vertical="center" shrinkToFit="1"/>
      <protection/>
    </xf>
    <xf numFmtId="3" fontId="0" fillId="11" borderId="64" xfId="25" applyNumberFormat="1" applyFont="1" applyFill="1" applyBorder="1" applyAlignment="1">
      <alignment vertical="center" shrinkToFit="1"/>
      <protection/>
    </xf>
    <xf numFmtId="3" fontId="0" fillId="12" borderId="45" xfId="25" applyNumberFormat="1" applyFont="1" applyFill="1" applyBorder="1" applyAlignment="1">
      <alignment vertical="center" shrinkToFit="1"/>
      <protection/>
    </xf>
    <xf numFmtId="0" fontId="0" fillId="13" borderId="4" xfId="25" applyFont="1" applyFill="1" applyBorder="1" applyAlignment="1">
      <alignment horizontal="center" vertical="center" wrapText="1"/>
      <protection/>
    </xf>
    <xf numFmtId="0" fontId="0" fillId="13" borderId="19" xfId="25" applyFont="1" applyFill="1" applyBorder="1" applyAlignment="1">
      <alignment horizontal="center" vertical="center" wrapText="1"/>
      <protection/>
    </xf>
    <xf numFmtId="3" fontId="0" fillId="11" borderId="4" xfId="28" applyNumberFormat="1" applyFont="1" applyFill="1" applyBorder="1" applyAlignment="1">
      <alignment vertical="center" shrinkToFit="1"/>
      <protection/>
    </xf>
    <xf numFmtId="0" fontId="0" fillId="11" borderId="4" xfId="28" applyFont="1" applyFill="1" applyBorder="1" applyAlignment="1">
      <alignment horizontal="center"/>
      <protection/>
    </xf>
    <xf numFmtId="0" fontId="0" fillId="11" borderId="4" xfId="28" applyFont="1" applyFill="1" applyBorder="1" applyAlignment="1">
      <alignment horizontal="center" vertical="center"/>
      <protection/>
    </xf>
    <xf numFmtId="14" fontId="0" fillId="11" borderId="4" xfId="28" applyNumberFormat="1" applyFont="1" applyFill="1" applyBorder="1" applyAlignment="1">
      <alignment vertical="center" shrinkToFit="1"/>
      <protection/>
    </xf>
    <xf numFmtId="0" fontId="0" fillId="8" borderId="13" xfId="28" applyFont="1" applyFill="1" applyBorder="1" applyAlignment="1">
      <alignment horizontal="center" vertical="center" wrapText="1"/>
      <protection/>
    </xf>
    <xf numFmtId="10" fontId="0" fillId="8" borderId="4" xfId="28" applyNumberFormat="1" applyFont="1" applyFill="1" applyBorder="1" applyAlignment="1">
      <alignment horizontal="center" vertical="center" shrinkToFit="1"/>
      <protection/>
    </xf>
    <xf numFmtId="0" fontId="3" fillId="0" borderId="18" xfId="28" applyFont="1" applyFill="1" applyBorder="1" applyAlignment="1">
      <alignment horizontal="center" vertical="center"/>
      <protection/>
    </xf>
    <xf numFmtId="0" fontId="2" fillId="10" borderId="15" xfId="29" applyFont="1" applyFill="1" applyBorder="1" applyAlignment="1">
      <alignment horizontal="left" vertical="center" wrapText="1"/>
      <protection/>
    </xf>
    <xf numFmtId="0" fontId="0" fillId="13" borderId="4" xfId="29" applyFont="1" applyFill="1" applyBorder="1" applyAlignment="1">
      <alignment horizontal="center" vertical="center" wrapText="1"/>
      <protection/>
    </xf>
    <xf numFmtId="3" fontId="0" fillId="11" borderId="4" xfId="29" applyNumberFormat="1" applyFont="1" applyFill="1" applyBorder="1" applyAlignment="1">
      <alignment vertical="center" shrinkToFit="1"/>
      <protection/>
    </xf>
    <xf numFmtId="3" fontId="0" fillId="11" borderId="13" xfId="29" applyNumberFormat="1" applyFont="1" applyFill="1" applyBorder="1" applyAlignment="1">
      <alignment vertical="center" shrinkToFit="1"/>
      <protection/>
    </xf>
    <xf numFmtId="3" fontId="0" fillId="12" borderId="4" xfId="29" applyNumberFormat="1" applyFont="1" applyFill="1" applyBorder="1" applyAlignment="1">
      <alignment vertical="center" shrinkToFit="1"/>
      <protection/>
    </xf>
    <xf numFmtId="3" fontId="0" fillId="11" borderId="65" xfId="27" applyNumberFormat="1" applyFont="1" applyFill="1" applyBorder="1" applyAlignment="1">
      <alignment vertical="center" shrinkToFit="1"/>
      <protection/>
    </xf>
    <xf numFmtId="3" fontId="0" fillId="11" borderId="13" xfId="27" applyNumberFormat="1" applyFont="1" applyFill="1" applyBorder="1" applyAlignment="1">
      <alignment vertical="center" shrinkToFit="1"/>
      <protection/>
    </xf>
    <xf numFmtId="3" fontId="0" fillId="11" borderId="66" xfId="27" applyNumberFormat="1" applyFont="1" applyFill="1" applyBorder="1" applyAlignment="1">
      <alignment vertical="center" shrinkToFit="1"/>
      <protection/>
    </xf>
    <xf numFmtId="3" fontId="0" fillId="11" borderId="67" xfId="27" applyNumberFormat="1" applyFont="1" applyFill="1" applyBorder="1" applyAlignment="1">
      <alignment vertical="center" shrinkToFit="1"/>
      <protection/>
    </xf>
    <xf numFmtId="3" fontId="0" fillId="11" borderId="19" xfId="27" applyNumberFormat="1" applyFont="1" applyFill="1" applyBorder="1" applyAlignment="1">
      <alignment vertical="center" shrinkToFit="1"/>
      <protection/>
    </xf>
    <xf numFmtId="3" fontId="0" fillId="11" borderId="17" xfId="27" applyNumberFormat="1" applyFont="1" applyFill="1" applyBorder="1" applyAlignment="1">
      <alignment vertical="center" shrinkToFit="1"/>
      <protection/>
    </xf>
    <xf numFmtId="3" fontId="0" fillId="11" borderId="68" xfId="27" applyNumberFormat="1" applyFont="1" applyFill="1" applyBorder="1" applyAlignment="1">
      <alignment vertical="center" shrinkToFit="1"/>
      <protection/>
    </xf>
    <xf numFmtId="3" fontId="0" fillId="11" borderId="20" xfId="27" applyNumberFormat="1" applyFont="1" applyFill="1" applyBorder="1" applyAlignment="1">
      <alignment vertical="center" shrinkToFit="1"/>
      <protection/>
    </xf>
    <xf numFmtId="3" fontId="0" fillId="11" borderId="69" xfId="27" applyNumberFormat="1" applyFont="1" applyFill="1" applyBorder="1" applyAlignment="1">
      <alignment vertical="center" shrinkToFit="1"/>
      <protection/>
    </xf>
    <xf numFmtId="3" fontId="0" fillId="11" borderId="70" xfId="27" applyNumberFormat="1" applyFont="1" applyFill="1" applyBorder="1" applyAlignment="1">
      <alignment vertical="center" shrinkToFit="1"/>
      <protection/>
    </xf>
    <xf numFmtId="3" fontId="0" fillId="11" borderId="34" xfId="27" applyNumberFormat="1" applyFont="1" applyFill="1" applyBorder="1" applyAlignment="1">
      <alignment vertical="center" shrinkToFit="1"/>
      <protection/>
    </xf>
    <xf numFmtId="3" fontId="0" fillId="11" borderId="0" xfId="27" applyNumberFormat="1" applyFont="1" applyFill="1" applyBorder="1" applyAlignment="1">
      <alignment vertical="center" shrinkToFit="1"/>
      <protection/>
    </xf>
    <xf numFmtId="3" fontId="0" fillId="11" borderId="71" xfId="27" applyNumberFormat="1" applyFont="1" applyFill="1" applyBorder="1" applyAlignment="1">
      <alignment vertical="center" shrinkToFit="1"/>
      <protection/>
    </xf>
    <xf numFmtId="3" fontId="0" fillId="11" borderId="1" xfId="27" applyNumberFormat="1" applyFont="1" applyFill="1" applyBorder="1" applyAlignment="1">
      <alignment vertical="center" shrinkToFit="1"/>
      <protection/>
    </xf>
    <xf numFmtId="3" fontId="0" fillId="11" borderId="72" xfId="27" applyNumberFormat="1" applyFont="1" applyFill="1" applyBorder="1" applyAlignment="1">
      <alignment vertical="center" shrinkToFit="1"/>
      <protection/>
    </xf>
    <xf numFmtId="3" fontId="0" fillId="11" borderId="3" xfId="27" applyNumberFormat="1" applyFont="1" applyFill="1" applyBorder="1" applyAlignment="1">
      <alignment vertical="center" shrinkToFit="1"/>
      <protection/>
    </xf>
    <xf numFmtId="0" fontId="0" fillId="8" borderId="13" xfId="27" applyFont="1" applyFill="1" applyBorder="1" applyAlignment="1">
      <alignment horizontal="center" vertical="center" wrapText="1"/>
      <protection/>
    </xf>
    <xf numFmtId="0" fontId="0" fillId="8" borderId="29" xfId="27" applyFont="1" applyFill="1" applyBorder="1" applyAlignment="1">
      <alignment horizontal="center" vertical="center" wrapText="1"/>
      <protection/>
    </xf>
    <xf numFmtId="0" fontId="0" fillId="8" borderId="4" xfId="27" applyFont="1" applyFill="1" applyBorder="1" applyAlignment="1" quotePrefix="1">
      <alignment horizontal="center" vertical="center"/>
      <protection/>
    </xf>
    <xf numFmtId="0" fontId="0" fillId="8" borderId="15" xfId="27" applyFont="1" applyFill="1" applyBorder="1" applyAlignment="1" quotePrefix="1">
      <alignment horizontal="center" vertical="center"/>
      <protection/>
    </xf>
    <xf numFmtId="0" fontId="0" fillId="8" borderId="13" xfId="27" applyFont="1" applyFill="1" applyBorder="1" applyAlignment="1">
      <alignment vertical="center"/>
      <protection/>
    </xf>
    <xf numFmtId="0" fontId="0" fillId="8" borderId="17" xfId="27" applyFont="1" applyFill="1" applyBorder="1" applyAlignment="1">
      <alignment vertical="center"/>
      <protection/>
    </xf>
    <xf numFmtId="0" fontId="0" fillId="8" borderId="20" xfId="27" applyFont="1" applyFill="1" applyBorder="1" applyAlignment="1">
      <alignment vertical="center"/>
      <protection/>
    </xf>
    <xf numFmtId="0" fontId="0" fillId="8" borderId="0" xfId="27" applyFont="1" applyFill="1" applyBorder="1" applyAlignment="1">
      <alignment vertical="center"/>
      <protection/>
    </xf>
    <xf numFmtId="0" fontId="0" fillId="8" borderId="1" xfId="27" applyFont="1" applyFill="1" applyBorder="1" applyAlignment="1">
      <alignment vertical="center"/>
      <protection/>
    </xf>
    <xf numFmtId="0" fontId="0" fillId="8" borderId="18" xfId="27" applyFont="1" applyFill="1" applyBorder="1" applyAlignment="1">
      <alignment vertical="center"/>
      <protection/>
    </xf>
    <xf numFmtId="0" fontId="0" fillId="0" borderId="0" xfId="0" applyBorder="1" applyAlignment="1">
      <alignment vertical="center"/>
    </xf>
    <xf numFmtId="0" fontId="0" fillId="0" borderId="0" xfId="0" applyAlignment="1">
      <alignment horizontal="center"/>
    </xf>
    <xf numFmtId="0" fontId="0" fillId="0" borderId="59" xfId="0" applyBorder="1" applyAlignment="1">
      <alignment vertical="top"/>
    </xf>
    <xf numFmtId="0" fontId="0" fillId="0" borderId="0" xfId="0" applyAlignment="1">
      <alignment vertical="top"/>
    </xf>
    <xf numFmtId="0" fontId="0" fillId="0" borderId="0" xfId="0" applyAlignment="1">
      <alignment horizontal="center" vertical="top"/>
    </xf>
    <xf numFmtId="0" fontId="2" fillId="8" borderId="47" xfId="0" applyFont="1" applyFill="1" applyBorder="1" applyAlignment="1">
      <alignment horizontal="center"/>
    </xf>
    <xf numFmtId="0" fontId="2" fillId="8" borderId="48" xfId="0" applyFont="1" applyFill="1" applyBorder="1" applyAlignment="1">
      <alignment horizontal="center"/>
    </xf>
    <xf numFmtId="0" fontId="2" fillId="8" borderId="60" xfId="0" applyFont="1" applyFill="1" applyBorder="1" applyAlignment="1">
      <alignment horizontal="center"/>
    </xf>
    <xf numFmtId="0" fontId="2" fillId="8" borderId="49" xfId="0" applyFont="1" applyFill="1" applyBorder="1" applyAlignment="1">
      <alignment horizontal="center"/>
    </xf>
    <xf numFmtId="0" fontId="2" fillId="8" borderId="50" xfId="0" applyFont="1" applyFill="1" applyBorder="1" applyAlignment="1">
      <alignment horizontal="center"/>
    </xf>
    <xf numFmtId="0" fontId="2" fillId="0" borderId="73" xfId="0" applyFont="1" applyFill="1" applyBorder="1" applyAlignment="1">
      <alignment horizontal="center" vertical="center" wrapText="1"/>
    </xf>
    <xf numFmtId="49" fontId="2" fillId="10" borderId="1" xfId="0" applyNumberFormat="1" applyFont="1" applyFill="1" applyBorder="1" applyAlignment="1">
      <alignment horizontal="left" vertical="top" wrapText="1"/>
    </xf>
    <xf numFmtId="49" fontId="2" fillId="10" borderId="4" xfId="0" applyNumberFormat="1" applyFont="1" applyFill="1" applyBorder="1" applyAlignment="1">
      <alignment horizontal="left" vertical="top" wrapText="1"/>
    </xf>
    <xf numFmtId="49" fontId="2" fillId="13" borderId="4" xfId="0" applyNumberFormat="1" applyFont="1" applyFill="1" applyBorder="1" applyAlignment="1">
      <alignment horizontal="left" vertical="top" wrapText="1"/>
    </xf>
    <xf numFmtId="49" fontId="2" fillId="13" borderId="4" xfId="0" applyNumberFormat="1" applyFont="1" applyFill="1" applyBorder="1" applyAlignment="1">
      <alignment horizontal="left" vertical="center" wrapText="1"/>
    </xf>
    <xf numFmtId="49" fontId="2" fillId="13" borderId="13" xfId="0" applyNumberFormat="1" applyFont="1" applyFill="1" applyBorder="1" applyAlignment="1">
      <alignment vertical="top" wrapText="1"/>
    </xf>
    <xf numFmtId="49" fontId="2" fillId="14" borderId="4" xfId="0" applyNumberFormat="1" applyFont="1" applyFill="1" applyBorder="1" applyAlignment="1">
      <alignment horizontal="left" vertical="top" wrapText="1"/>
    </xf>
    <xf numFmtId="49" fontId="0" fillId="14" borderId="4" xfId="0" applyNumberFormat="1" applyFont="1" applyFill="1" applyBorder="1" applyAlignment="1">
      <alignment horizontal="left" vertical="top" wrapText="1"/>
    </xf>
    <xf numFmtId="49" fontId="2" fillId="15" borderId="4" xfId="0" applyNumberFormat="1" applyFont="1" applyFill="1" applyBorder="1" applyAlignment="1">
      <alignment horizontal="left" vertical="top" wrapText="1"/>
    </xf>
    <xf numFmtId="49" fontId="0" fillId="15" borderId="4" xfId="0" applyNumberFormat="1" applyFont="1" applyFill="1" applyBorder="1" applyAlignment="1">
      <alignment horizontal="left" vertical="top" wrapText="1"/>
    </xf>
    <xf numFmtId="49" fontId="2" fillId="12" borderId="4" xfId="0" applyNumberFormat="1" applyFont="1" applyFill="1" applyBorder="1" applyAlignment="1">
      <alignment horizontal="left" vertical="top" wrapText="1"/>
    </xf>
    <xf numFmtId="49" fontId="0" fillId="12" borderId="4" xfId="0" applyNumberFormat="1" applyFont="1" applyFill="1" applyBorder="1" applyAlignment="1">
      <alignment horizontal="left" vertical="top" wrapText="1"/>
    </xf>
    <xf numFmtId="3" fontId="0" fillId="10" borderId="74" xfId="0" applyNumberFormat="1" applyFont="1" applyFill="1" applyBorder="1" applyAlignment="1">
      <alignment vertical="center" shrinkToFit="1"/>
    </xf>
    <xf numFmtId="170" fontId="0" fillId="2" borderId="4" xfId="0" applyNumberFormat="1" applyFont="1" applyFill="1" applyBorder="1" applyAlignment="1" applyProtection="1">
      <alignment vertical="center"/>
      <protection locked="0"/>
    </xf>
    <xf numFmtId="49" fontId="2" fillId="10" borderId="4" xfId="0" applyNumberFormat="1" applyFont="1" applyFill="1" applyBorder="1" applyAlignment="1">
      <alignment horizontal="left" vertical="top"/>
    </xf>
    <xf numFmtId="49" fontId="0" fillId="10" borderId="4" xfId="0" applyNumberFormat="1" applyFont="1" applyFill="1" applyBorder="1" applyAlignment="1">
      <alignment horizontal="left" vertical="top" wrapText="1"/>
    </xf>
    <xf numFmtId="49" fontId="0" fillId="10" borderId="13" xfId="0" applyNumberFormat="1" applyFont="1" applyFill="1" applyBorder="1" applyAlignment="1">
      <alignment vertical="top" wrapText="1"/>
    </xf>
    <xf numFmtId="170" fontId="0" fillId="13" borderId="4" xfId="0" applyNumberFormat="1" applyFont="1" applyFill="1" applyBorder="1" applyAlignment="1" applyProtection="1">
      <alignment vertical="center"/>
      <protection locked="0"/>
    </xf>
    <xf numFmtId="49" fontId="2" fillId="9" borderId="4" xfId="0" applyNumberFormat="1" applyFont="1" applyFill="1" applyBorder="1" applyAlignment="1">
      <alignment horizontal="left" vertical="top" wrapText="1"/>
    </xf>
    <xf numFmtId="49" fontId="15" fillId="10" borderId="1" xfId="0" applyNumberFormat="1" applyFont="1" applyFill="1" applyBorder="1" applyAlignment="1">
      <alignment horizontal="left" vertical="top" wrapText="1"/>
    </xf>
    <xf numFmtId="0" fontId="39" fillId="10" borderId="4" xfId="0" applyFont="1" applyFill="1" applyBorder="1" applyAlignment="1">
      <alignment horizontal="left" vertical="top" wrapText="1"/>
    </xf>
    <xf numFmtId="0" fontId="15" fillId="10" borderId="4" xfId="0" applyFont="1" applyFill="1" applyBorder="1" applyAlignment="1">
      <alignment horizontal="left" vertical="top" wrapText="1" indent="1"/>
    </xf>
    <xf numFmtId="49" fontId="14" fillId="10" borderId="4" xfId="0" applyNumberFormat="1" applyFont="1" applyFill="1" applyBorder="1" applyAlignment="1">
      <alignment horizontal="left" vertical="top" wrapText="1" indent="1"/>
    </xf>
    <xf numFmtId="0" fontId="39" fillId="10" borderId="4" xfId="0" applyFont="1" applyFill="1" applyBorder="1" applyAlignment="1">
      <alignment horizontal="left" vertical="top" wrapText="1" indent="2"/>
    </xf>
    <xf numFmtId="49" fontId="15" fillId="10" borderId="4" xfId="0" applyNumberFormat="1" applyFont="1" applyFill="1" applyBorder="1" applyAlignment="1">
      <alignment horizontal="left" vertical="top" wrapText="1" indent="1"/>
    </xf>
    <xf numFmtId="0" fontId="14" fillId="10" borderId="4" xfId="0" applyFont="1" applyFill="1" applyBorder="1" applyAlignment="1">
      <alignment horizontal="left" vertical="top" wrapText="1" indent="2"/>
    </xf>
    <xf numFmtId="0" fontId="14" fillId="10" borderId="4" xfId="0" applyFont="1" applyFill="1" applyBorder="1" applyAlignment="1">
      <alignment horizontal="left" vertical="top" wrapText="1" indent="4"/>
    </xf>
    <xf numFmtId="49" fontId="39" fillId="10" borderId="4" xfId="0" applyNumberFormat="1" applyFont="1" applyFill="1" applyBorder="1" applyAlignment="1">
      <alignment horizontal="left" vertical="top" wrapText="1"/>
    </xf>
    <xf numFmtId="49" fontId="15" fillId="10" borderId="4" xfId="0" applyNumberFormat="1" applyFont="1" applyFill="1" applyBorder="1" applyAlignment="1">
      <alignment horizontal="left" vertical="top" wrapText="1"/>
    </xf>
    <xf numFmtId="49" fontId="40" fillId="10" borderId="4" xfId="0" applyNumberFormat="1" applyFont="1" applyFill="1" applyBorder="1" applyAlignment="1">
      <alignment horizontal="left" vertical="top" wrapText="1"/>
    </xf>
    <xf numFmtId="0" fontId="15" fillId="10" borderId="4" xfId="0" applyFont="1" applyFill="1" applyBorder="1" applyAlignment="1">
      <alignment horizontal="left" vertical="top" wrapText="1"/>
    </xf>
    <xf numFmtId="0" fontId="40" fillId="10" borderId="4" xfId="0" applyFont="1" applyFill="1" applyBorder="1" applyAlignment="1">
      <alignment horizontal="left" vertical="top" wrapText="1" indent="3"/>
    </xf>
    <xf numFmtId="0" fontId="39" fillId="10" borderId="4" xfId="0" applyFont="1" applyFill="1" applyBorder="1" applyAlignment="1">
      <alignment horizontal="left" vertical="center" wrapText="1"/>
    </xf>
    <xf numFmtId="49" fontId="15" fillId="2" borderId="4" xfId="0" applyNumberFormat="1" applyFont="1" applyFill="1" applyBorder="1" applyAlignment="1">
      <alignment horizontal="left" vertical="top" wrapText="1"/>
    </xf>
    <xf numFmtId="0" fontId="15" fillId="9" borderId="4" xfId="0" applyFont="1" applyFill="1" applyBorder="1" applyAlignment="1">
      <alignment horizontal="left" vertical="center" wrapText="1"/>
    </xf>
    <xf numFmtId="0" fontId="39" fillId="9" borderId="4" xfId="0" applyFont="1" applyFill="1" applyBorder="1" applyAlignment="1">
      <alignment horizontal="left" vertical="top" wrapText="1"/>
    </xf>
    <xf numFmtId="0" fontId="39" fillId="13" borderId="4" xfId="0" applyFont="1" applyFill="1" applyBorder="1" applyAlignment="1">
      <alignment horizontal="left" vertical="top" wrapText="1"/>
    </xf>
    <xf numFmtId="0" fontId="15" fillId="13" borderId="4" xfId="0" applyFont="1" applyFill="1" applyBorder="1" applyAlignment="1">
      <alignment horizontal="left" vertical="center" wrapText="1" indent="1"/>
    </xf>
    <xf numFmtId="0" fontId="39" fillId="14" borderId="4" xfId="0" applyFont="1" applyFill="1" applyBorder="1" applyAlignment="1">
      <alignment horizontal="left" vertical="top" wrapText="1" indent="2"/>
    </xf>
    <xf numFmtId="0" fontId="14" fillId="14" borderId="4" xfId="0" applyFont="1" applyFill="1" applyBorder="1" applyAlignment="1">
      <alignment horizontal="left" vertical="center" wrapText="1" indent="3"/>
    </xf>
    <xf numFmtId="49" fontId="15" fillId="13" borderId="4" xfId="0" applyNumberFormat="1" applyFont="1" applyFill="1" applyBorder="1" applyAlignment="1">
      <alignment horizontal="left" vertical="top" wrapText="1"/>
    </xf>
    <xf numFmtId="0" fontId="39" fillId="15" borderId="4" xfId="0" applyFont="1" applyFill="1" applyBorder="1" applyAlignment="1">
      <alignment horizontal="left" vertical="top" wrapText="1" indent="2"/>
    </xf>
    <xf numFmtId="0" fontId="14" fillId="15" borderId="4" xfId="0" applyFont="1" applyFill="1" applyBorder="1" applyAlignment="1">
      <alignment horizontal="left" vertical="center" wrapText="1" indent="3"/>
    </xf>
    <xf numFmtId="0" fontId="39" fillId="12" borderId="4" xfId="0" applyFont="1" applyFill="1" applyBorder="1" applyAlignment="1">
      <alignment horizontal="left" vertical="top" wrapText="1" indent="2"/>
    </xf>
    <xf numFmtId="0" fontId="14" fillId="12" borderId="4" xfId="0" applyFont="1" applyFill="1" applyBorder="1" applyAlignment="1">
      <alignment horizontal="left" vertical="center" wrapText="1" indent="3"/>
    </xf>
    <xf numFmtId="0" fontId="39" fillId="13" borderId="4" xfId="0" applyFont="1" applyFill="1" applyBorder="1" applyAlignment="1">
      <alignment horizontal="left" vertical="top" wrapText="1" indent="2"/>
    </xf>
    <xf numFmtId="0" fontId="39" fillId="13" borderId="13" xfId="0" applyFont="1" applyFill="1" applyBorder="1" applyAlignment="1">
      <alignment vertical="top" wrapText="1"/>
    </xf>
    <xf numFmtId="0" fontId="15" fillId="13" borderId="4" xfId="0" applyFont="1" applyFill="1" applyBorder="1" applyAlignment="1">
      <alignment horizontal="left" vertical="top" wrapText="1" indent="1"/>
    </xf>
    <xf numFmtId="0" fontId="15" fillId="10" borderId="4" xfId="0" applyFont="1" applyFill="1" applyBorder="1" applyAlignment="1">
      <alignment horizontal="left" vertical="center" wrapText="1" indent="1"/>
    </xf>
    <xf numFmtId="0" fontId="15" fillId="2" borderId="4" xfId="0" applyFont="1" applyFill="1" applyBorder="1" applyAlignment="1">
      <alignment horizontal="left" vertical="center" wrapText="1" indent="1"/>
    </xf>
    <xf numFmtId="170" fontId="2" fillId="0" borderId="73" xfId="0" applyNumberFormat="1" applyFont="1" applyBorder="1" applyAlignment="1" applyProtection="1">
      <alignment horizontal="center" vertical="center"/>
      <protection locked="0"/>
    </xf>
    <xf numFmtId="3" fontId="0" fillId="16" borderId="48" xfId="0" applyNumberFormat="1" applyFont="1" applyFill="1" applyBorder="1" applyAlignment="1">
      <alignment vertical="center" shrinkToFit="1"/>
    </xf>
    <xf numFmtId="3" fontId="0" fillId="16" borderId="4" xfId="0" applyNumberFormat="1" applyFont="1" applyFill="1" applyBorder="1" applyAlignment="1">
      <alignment vertical="center" shrinkToFit="1"/>
    </xf>
    <xf numFmtId="3" fontId="0" fillId="17" borderId="13" xfId="0" applyNumberFormat="1" applyFont="1" applyFill="1" applyBorder="1" applyAlignment="1">
      <alignment vertical="center" shrinkToFit="1"/>
    </xf>
    <xf numFmtId="3" fontId="0" fillId="17" borderId="13" xfId="0" applyNumberFormat="1" applyFont="1" applyFill="1" applyBorder="1" applyAlignment="1" quotePrefix="1">
      <alignment vertical="center" shrinkToFit="1"/>
    </xf>
    <xf numFmtId="3" fontId="0" fillId="17" borderId="20" xfId="0" applyNumberFormat="1" applyFont="1" applyFill="1" applyBorder="1" applyAlignment="1">
      <alignment vertical="center" shrinkToFit="1"/>
    </xf>
    <xf numFmtId="3" fontId="0" fillId="17" borderId="20" xfId="0" applyNumberFormat="1" applyFont="1" applyFill="1" applyBorder="1" applyAlignment="1" quotePrefix="1">
      <alignment vertical="center" shrinkToFit="1"/>
    </xf>
    <xf numFmtId="3" fontId="0" fillId="17" borderId="1" xfId="0" applyNumberFormat="1" applyFont="1" applyFill="1" applyBorder="1" applyAlignment="1">
      <alignment vertical="center" shrinkToFit="1"/>
    </xf>
    <xf numFmtId="3" fontId="0" fillId="17" borderId="1" xfId="0" applyNumberFormat="1" applyFont="1" applyFill="1" applyBorder="1" applyAlignment="1" quotePrefix="1">
      <alignment vertical="center" shrinkToFit="1"/>
    </xf>
    <xf numFmtId="3" fontId="0" fillId="16" borderId="20" xfId="0" applyNumberFormat="1" applyFont="1" applyFill="1" applyBorder="1" applyAlignment="1">
      <alignment vertical="center" shrinkToFit="1"/>
    </xf>
    <xf numFmtId="0" fontId="3" fillId="13" borderId="0" xfId="28" applyFont="1" applyFill="1" applyBorder="1" applyAlignment="1">
      <alignment horizontal="center" vertical="center" wrapText="1" shrinkToFit="1"/>
      <protection/>
    </xf>
    <xf numFmtId="0" fontId="0" fillId="13" borderId="4" xfId="28" applyFont="1" applyFill="1" applyBorder="1" applyAlignment="1">
      <alignment horizontal="center" vertical="center" wrapText="1"/>
      <protection/>
    </xf>
    <xf numFmtId="0" fontId="0" fillId="13" borderId="4" xfId="28" applyFont="1" applyFill="1" applyBorder="1" applyAlignment="1">
      <alignment vertical="center" shrinkToFit="1"/>
      <protection/>
    </xf>
    <xf numFmtId="0" fontId="0" fillId="0" borderId="1" xfId="0" applyBorder="1" applyAlignment="1">
      <alignment vertical="center"/>
    </xf>
    <xf numFmtId="170" fontId="0" fillId="10" borderId="13" xfId="0" applyNumberFormat="1" applyFont="1" applyFill="1" applyBorder="1" applyAlignment="1" applyProtection="1">
      <alignment vertical="center"/>
      <protection locked="0"/>
    </xf>
    <xf numFmtId="0" fontId="0" fillId="10" borderId="20" xfId="0" applyFill="1" applyBorder="1" applyAlignment="1">
      <alignment vertical="center"/>
    </xf>
    <xf numFmtId="0" fontId="0" fillId="0" borderId="13" xfId="30" applyFont="1" applyBorder="1" applyAlignment="1">
      <alignment horizontal="center"/>
      <protection/>
    </xf>
    <xf numFmtId="0" fontId="0" fillId="0" borderId="20" xfId="30" applyFont="1" applyBorder="1" applyAlignment="1">
      <alignment horizontal="center"/>
      <protection/>
    </xf>
    <xf numFmtId="0" fontId="0" fillId="11" borderId="20" xfId="0" applyFill="1" applyBorder="1" applyAlignment="1">
      <alignment vertical="center"/>
    </xf>
    <xf numFmtId="0" fontId="0" fillId="11" borderId="1" xfId="0" applyFill="1" applyBorder="1" applyAlignment="1">
      <alignment vertical="center"/>
    </xf>
    <xf numFmtId="170" fontId="0" fillId="11" borderId="13" xfId="0" applyNumberFormat="1" applyFont="1" applyFill="1" applyBorder="1" applyAlignment="1" applyProtection="1">
      <alignment vertical="center"/>
      <protection locked="0"/>
    </xf>
    <xf numFmtId="170" fontId="0" fillId="11" borderId="20" xfId="0" applyNumberFormat="1" applyFont="1" applyFill="1" applyBorder="1" applyAlignment="1" applyProtection="1">
      <alignment vertical="center"/>
      <protection locked="0"/>
    </xf>
    <xf numFmtId="170" fontId="0" fillId="11" borderId="20" xfId="0" applyNumberFormat="1" applyFont="1" applyFill="1" applyBorder="1" applyAlignment="1" applyProtection="1">
      <alignment horizontal="left" vertical="top" wrapText="1"/>
      <protection locked="0"/>
    </xf>
    <xf numFmtId="170" fontId="0" fillId="11" borderId="1" xfId="0" applyNumberFormat="1" applyFont="1" applyFill="1" applyBorder="1" applyAlignment="1" applyProtection="1">
      <alignment vertical="center"/>
      <protection locked="0"/>
    </xf>
    <xf numFmtId="170" fontId="0" fillId="10" borderId="74" xfId="0" applyNumberFormat="1" applyFont="1" applyFill="1" applyBorder="1" applyAlignment="1" applyProtection="1">
      <alignment vertical="center"/>
      <protection locked="0"/>
    </xf>
    <xf numFmtId="0" fontId="0" fillId="0" borderId="14" xfId="30" applyFont="1" applyFill="1" applyBorder="1" applyAlignment="1">
      <alignment horizontal="centerContinuous" vertical="center" wrapText="1"/>
      <protection/>
    </xf>
    <xf numFmtId="0" fontId="0" fillId="0" borderId="18" xfId="30" applyFont="1" applyFill="1" applyBorder="1" applyAlignment="1">
      <alignment horizontal="centerContinuous" vertical="center" wrapText="1"/>
      <protection/>
    </xf>
    <xf numFmtId="0" fontId="0" fillId="0" borderId="3" xfId="30" applyFont="1" applyFill="1" applyBorder="1" applyAlignment="1">
      <alignment horizontal="centerContinuous" vertical="center" wrapText="1"/>
      <protection/>
    </xf>
    <xf numFmtId="0" fontId="0" fillId="10" borderId="1" xfId="30" applyFont="1" applyFill="1" applyBorder="1" applyAlignment="1">
      <alignment vertical="center" shrinkToFit="1"/>
      <protection/>
    </xf>
    <xf numFmtId="10" fontId="0" fillId="10" borderId="1" xfId="30" applyNumberFormat="1" applyFont="1" applyFill="1" applyBorder="1" applyAlignment="1">
      <alignment vertical="center" shrinkToFit="1"/>
      <protection/>
    </xf>
    <xf numFmtId="0" fontId="0" fillId="10" borderId="4" xfId="30" applyFont="1" applyFill="1" applyBorder="1" applyAlignment="1">
      <alignment horizontal="center"/>
      <protection/>
    </xf>
    <xf numFmtId="0" fontId="0" fillId="8" borderId="14" xfId="30" applyFont="1" applyFill="1" applyBorder="1" applyAlignment="1">
      <alignment horizontal="center" vertical="center"/>
      <protection/>
    </xf>
    <xf numFmtId="0" fontId="0" fillId="8" borderId="15" xfId="30" applyFont="1" applyFill="1" applyBorder="1" applyAlignment="1">
      <alignment horizontal="center" vertical="center"/>
      <protection/>
    </xf>
    <xf numFmtId="0" fontId="36" fillId="8" borderId="9" xfId="0" applyFont="1" applyFill="1" applyBorder="1" applyAlignment="1">
      <alignment horizontal="center" vertical="center"/>
    </xf>
    <xf numFmtId="0" fontId="36" fillId="8" borderId="9" xfId="0" applyFont="1" applyFill="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75" xfId="0" applyFont="1" applyBorder="1" applyAlignment="1">
      <alignment horizontal="center" vertical="center"/>
    </xf>
    <xf numFmtId="0" fontId="2" fillId="0" borderId="53" xfId="0" applyFont="1" applyBorder="1" applyAlignment="1">
      <alignment horizontal="center" vertical="center"/>
    </xf>
    <xf numFmtId="0" fontId="0" fillId="0" borderId="53" xfId="0" applyBorder="1" applyAlignment="1">
      <alignment vertical="center"/>
    </xf>
    <xf numFmtId="0" fontId="0" fillId="0" borderId="16" xfId="0" applyBorder="1" applyAlignment="1">
      <alignment vertical="center"/>
    </xf>
    <xf numFmtId="0" fontId="2" fillId="0" borderId="44" xfId="0" applyFont="1" applyBorder="1" applyAlignment="1">
      <alignment horizontal="center" vertical="center"/>
    </xf>
    <xf numFmtId="0" fontId="2" fillId="0" borderId="43" xfId="0" applyFont="1" applyBorder="1" applyAlignment="1">
      <alignment horizontal="center" vertical="center"/>
    </xf>
    <xf numFmtId="0" fontId="2" fillId="0" borderId="16" xfId="0" applyFont="1" applyBorder="1" applyAlignment="1">
      <alignment horizontal="center" vertical="center"/>
    </xf>
    <xf numFmtId="0" fontId="2" fillId="0" borderId="76" xfId="0" applyFont="1" applyBorder="1" applyAlignment="1">
      <alignment horizontal="center" vertical="center"/>
    </xf>
    <xf numFmtId="0" fontId="0" fillId="0" borderId="3" xfId="0" applyBorder="1" applyAlignment="1">
      <alignment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0" fillId="0" borderId="44" xfId="0" applyBorder="1" applyAlignment="1">
      <alignment vertical="center"/>
    </xf>
    <xf numFmtId="0" fontId="0" fillId="0" borderId="7" xfId="0" applyBorder="1" applyAlignment="1">
      <alignmen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11" borderId="46" xfId="0" applyFill="1" applyBorder="1" applyAlignment="1">
      <alignment horizontal="center" vertical="center"/>
    </xf>
    <xf numFmtId="0" fontId="8" fillId="11" borderId="79" xfId="15" applyFill="1" applyBorder="1" applyAlignment="1">
      <alignment vertical="center"/>
    </xf>
    <xf numFmtId="0" fontId="0" fillId="11" borderId="52" xfId="0" applyFill="1" applyBorder="1" applyAlignment="1">
      <alignment horizontal="center" vertical="center"/>
    </xf>
    <xf numFmtId="0" fontId="8" fillId="11" borderId="48" xfId="15" applyFill="1" applyBorder="1" applyAlignment="1">
      <alignment vertical="center"/>
    </xf>
    <xf numFmtId="0" fontId="8" fillId="11" borderId="1" xfId="15" applyFill="1" applyBorder="1" applyAlignment="1">
      <alignment vertical="center"/>
    </xf>
    <xf numFmtId="0" fontId="8" fillId="11" borderId="4" xfId="15" applyFill="1" applyBorder="1" applyAlignment="1">
      <alignment vertical="center"/>
    </xf>
    <xf numFmtId="0" fontId="0" fillId="11" borderId="37" xfId="0" applyFill="1" applyBorder="1" applyAlignment="1">
      <alignment horizontal="center" vertical="center"/>
    </xf>
    <xf numFmtId="0" fontId="0" fillId="11" borderId="80" xfId="0" applyFill="1" applyBorder="1" applyAlignment="1">
      <alignment horizontal="center" vertical="center"/>
    </xf>
    <xf numFmtId="0" fontId="8" fillId="11" borderId="16" xfId="15" applyFill="1" applyBorder="1" applyAlignment="1">
      <alignment vertical="center"/>
    </xf>
    <xf numFmtId="0" fontId="36" fillId="8" borderId="81" xfId="0" applyFont="1" applyFill="1" applyBorder="1" applyAlignment="1">
      <alignment vertical="center"/>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46" xfId="0" applyFont="1" applyBorder="1" applyAlignment="1">
      <alignment horizontal="center" vertical="center"/>
    </xf>
    <xf numFmtId="0" fontId="2" fillId="0" borderId="52" xfId="0" applyFont="1" applyBorder="1" applyAlignment="1">
      <alignment horizontal="center" vertical="center"/>
    </xf>
    <xf numFmtId="0" fontId="2" fillId="0" borderId="37" xfId="0" applyFont="1" applyBorder="1" applyAlignment="1">
      <alignment horizontal="center" vertical="center"/>
    </xf>
    <xf numFmtId="0" fontId="2" fillId="0" borderId="80" xfId="0" applyFont="1" applyBorder="1" applyAlignment="1">
      <alignment horizontal="center" vertical="center"/>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7" fillId="8" borderId="3"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27" fillId="0" borderId="34" xfId="15" applyFont="1" applyBorder="1" applyAlignment="1">
      <alignment horizontal="center" vertical="center"/>
    </xf>
    <xf numFmtId="49" fontId="0" fillId="0" borderId="0" xfId="0" applyNumberFormat="1" applyAlignment="1">
      <alignment vertical="center"/>
    </xf>
    <xf numFmtId="0" fontId="27" fillId="0" borderId="17" xfId="15" applyFont="1" applyBorder="1" applyAlignment="1">
      <alignment horizontal="center" vertical="center"/>
    </xf>
    <xf numFmtId="0" fontId="27" fillId="0" borderId="19" xfId="15" applyFont="1" applyBorder="1" applyAlignment="1">
      <alignment horizontal="center" vertical="center"/>
    </xf>
    <xf numFmtId="0" fontId="27" fillId="0" borderId="30" xfId="15" applyFont="1" applyBorder="1" applyAlignment="1">
      <alignment horizontal="center" vertical="center"/>
    </xf>
    <xf numFmtId="0" fontId="27" fillId="0" borderId="0" xfId="15" applyFont="1" applyBorder="1" applyAlignment="1">
      <alignment horizontal="center" vertical="center"/>
    </xf>
    <xf numFmtId="49" fontId="0" fillId="0" borderId="0" xfId="0" applyNumberFormat="1" applyAlignment="1">
      <alignment vertical="center" wrapText="1"/>
    </xf>
    <xf numFmtId="49" fontId="49" fillId="0" borderId="0" xfId="0" applyNumberFormat="1" applyFont="1" applyAlignment="1">
      <alignment vertical="center" wrapText="1"/>
    </xf>
    <xf numFmtId="49" fontId="49" fillId="0" borderId="0" xfId="0" applyNumberFormat="1" applyFont="1" applyAlignment="1">
      <alignment vertical="center"/>
    </xf>
    <xf numFmtId="49" fontId="50" fillId="0" borderId="0" xfId="0" applyNumberFormat="1" applyFont="1" applyAlignment="1">
      <alignment vertical="center" wrapText="1"/>
    </xf>
    <xf numFmtId="0" fontId="2" fillId="0" borderId="0" xfId="0" applyFont="1" applyAlignment="1">
      <alignment horizontal="center" vertical="center"/>
    </xf>
    <xf numFmtId="3" fontId="27" fillId="2" borderId="29" xfId="15" applyNumberFormat="1" applyFont="1" applyFill="1" applyBorder="1" applyAlignment="1">
      <alignment horizontal="center" vertical="center"/>
    </xf>
    <xf numFmtId="3" fontId="0" fillId="15" borderId="20" xfId="0" applyNumberFormat="1" applyFont="1" applyFill="1" applyBorder="1" applyAlignment="1">
      <alignment vertical="center"/>
    </xf>
    <xf numFmtId="3" fontId="0" fillId="15" borderId="1" xfId="0" applyNumberFormat="1" applyFont="1" applyFill="1" applyBorder="1" applyAlignment="1">
      <alignment vertical="center"/>
    </xf>
    <xf numFmtId="3" fontId="0" fillId="12" borderId="13" xfId="0" applyNumberFormat="1" applyFont="1" applyFill="1" applyBorder="1" applyAlignment="1">
      <alignment vertical="center"/>
    </xf>
    <xf numFmtId="3" fontId="0" fillId="12" borderId="20" xfId="0" applyNumberFormat="1" applyFont="1" applyFill="1" applyBorder="1" applyAlignment="1">
      <alignment vertical="center"/>
    </xf>
    <xf numFmtId="3" fontId="0" fillId="12" borderId="1" xfId="0" applyNumberFormat="1" applyFont="1" applyFill="1" applyBorder="1" applyAlignment="1">
      <alignment vertical="center"/>
    </xf>
    <xf numFmtId="3" fontId="0" fillId="13" borderId="1" xfId="0" applyNumberFormat="1" applyFont="1" applyFill="1" applyBorder="1" applyAlignment="1">
      <alignment vertical="center"/>
    </xf>
    <xf numFmtId="3" fontId="0" fillId="13" borderId="20" xfId="0" applyNumberFormat="1" applyFont="1" applyFill="1" applyBorder="1" applyAlignment="1">
      <alignment vertical="center"/>
    </xf>
    <xf numFmtId="3" fontId="0" fillId="14" borderId="13" xfId="0" applyNumberFormat="1" applyFont="1" applyFill="1" applyBorder="1" applyAlignment="1">
      <alignment vertical="center"/>
    </xf>
    <xf numFmtId="3" fontId="0" fillId="14" borderId="20" xfId="0" applyNumberFormat="1" applyFont="1" applyFill="1" applyBorder="1" applyAlignment="1">
      <alignment vertical="center"/>
    </xf>
    <xf numFmtId="3" fontId="0" fillId="14" borderId="1" xfId="0" applyNumberFormat="1" applyFont="1" applyFill="1" applyBorder="1" applyAlignment="1">
      <alignment vertical="center"/>
    </xf>
    <xf numFmtId="3" fontId="0" fillId="15" borderId="13" xfId="0" applyNumberFormat="1" applyFont="1" applyFill="1" applyBorder="1" applyAlignment="1">
      <alignment vertical="center"/>
    </xf>
    <xf numFmtId="3" fontId="0" fillId="10" borderId="13" xfId="0" applyNumberFormat="1" applyFont="1" applyFill="1" applyBorder="1" applyAlignment="1">
      <alignment horizontal="left" vertical="center"/>
    </xf>
    <xf numFmtId="3" fontId="0" fillId="10" borderId="20" xfId="0" applyNumberFormat="1" applyFont="1" applyFill="1" applyBorder="1" applyAlignment="1">
      <alignment horizontal="left" vertical="center"/>
    </xf>
    <xf numFmtId="3" fontId="0" fillId="13" borderId="13" xfId="0" applyNumberFormat="1" applyFont="1" applyFill="1" applyBorder="1" applyAlignment="1">
      <alignment vertical="center"/>
    </xf>
    <xf numFmtId="3" fontId="0" fillId="10" borderId="13" xfId="0" applyNumberFormat="1" applyFont="1" applyFill="1" applyBorder="1" applyAlignment="1">
      <alignment vertical="center"/>
    </xf>
    <xf numFmtId="3" fontId="0" fillId="10" borderId="20" xfId="0" applyNumberFormat="1" applyFont="1" applyFill="1" applyBorder="1" applyAlignment="1">
      <alignment vertical="center"/>
    </xf>
    <xf numFmtId="3" fontId="0" fillId="10" borderId="1" xfId="0" applyNumberFormat="1" applyFont="1" applyFill="1" applyBorder="1" applyAlignment="1">
      <alignment vertical="center"/>
    </xf>
    <xf numFmtId="170" fontId="0" fillId="14" borderId="13" xfId="0" applyNumberFormat="1" applyFont="1" applyFill="1" applyBorder="1" applyAlignment="1" applyProtection="1">
      <alignment horizontal="center" vertical="center"/>
      <protection locked="0"/>
    </xf>
    <xf numFmtId="0" fontId="0" fillId="14" borderId="20" xfId="0" applyFill="1" applyBorder="1" applyAlignment="1">
      <alignment horizontal="center" vertical="center"/>
    </xf>
    <xf numFmtId="0" fontId="0" fillId="14" borderId="1" xfId="0" applyFill="1" applyBorder="1" applyAlignment="1">
      <alignment horizontal="center" vertical="center"/>
    </xf>
    <xf numFmtId="3" fontId="0" fillId="10" borderId="13" xfId="0" applyNumberFormat="1" applyFont="1" applyFill="1" applyBorder="1" applyAlignment="1">
      <alignment vertical="center" shrinkToFit="1"/>
    </xf>
    <xf numFmtId="3" fontId="0" fillId="9" borderId="20" xfId="0" applyNumberFormat="1" applyFont="1" applyFill="1" applyBorder="1" applyAlignment="1">
      <alignment vertical="center"/>
    </xf>
    <xf numFmtId="3" fontId="0" fillId="9" borderId="1" xfId="0" applyNumberFormat="1" applyFont="1" applyFill="1" applyBorder="1" applyAlignment="1">
      <alignment vertical="center"/>
    </xf>
    <xf numFmtId="170" fontId="0" fillId="13" borderId="1" xfId="0" applyNumberFormat="1" applyFont="1" applyFill="1" applyBorder="1" applyAlignment="1" applyProtection="1">
      <alignment vertical="center"/>
      <protection locked="0"/>
    </xf>
    <xf numFmtId="170" fontId="0" fillId="10" borderId="13" xfId="0" applyNumberFormat="1" applyFont="1" applyFill="1" applyBorder="1" applyAlignment="1" applyProtection="1">
      <alignment vertical="center"/>
      <protection locked="0"/>
    </xf>
    <xf numFmtId="0" fontId="0" fillId="10" borderId="20" xfId="0" applyFill="1" applyBorder="1" applyAlignment="1">
      <alignment vertical="center"/>
    </xf>
    <xf numFmtId="0" fontId="0" fillId="10" borderId="1" xfId="0" applyFill="1" applyBorder="1" applyAlignment="1">
      <alignment vertical="center"/>
    </xf>
    <xf numFmtId="3" fontId="0" fillId="9" borderId="13" xfId="0" applyNumberFormat="1" applyFont="1" applyFill="1" applyBorder="1" applyAlignment="1">
      <alignment vertical="center"/>
    </xf>
    <xf numFmtId="170" fontId="0" fillId="13" borderId="13" xfId="0" applyNumberFormat="1" applyFont="1" applyFill="1" applyBorder="1" applyAlignment="1" applyProtection="1">
      <alignment vertical="center"/>
      <protection locked="0"/>
    </xf>
    <xf numFmtId="170" fontId="0" fillId="13" borderId="20" xfId="0" applyNumberFormat="1" applyFont="1" applyFill="1" applyBorder="1" applyAlignment="1" applyProtection="1">
      <alignment vertical="center"/>
      <protection locked="0"/>
    </xf>
    <xf numFmtId="0" fontId="0" fillId="0" borderId="1" xfId="0" applyBorder="1" applyAlignment="1">
      <alignment vertical="center"/>
    </xf>
    <xf numFmtId="170" fontId="0" fillId="15" borderId="13" xfId="0" applyNumberFormat="1" applyFont="1" applyFill="1" applyBorder="1" applyAlignment="1" applyProtection="1">
      <alignment vertical="center"/>
      <protection locked="0"/>
    </xf>
    <xf numFmtId="170" fontId="0" fillId="12" borderId="13" xfId="0" applyNumberFormat="1" applyFont="1" applyFill="1" applyBorder="1" applyAlignment="1" applyProtection="1">
      <alignment vertical="center"/>
      <protection locked="0"/>
    </xf>
    <xf numFmtId="0" fontId="0" fillId="0" borderId="20" xfId="0" applyBorder="1" applyAlignment="1">
      <alignment vertical="center"/>
    </xf>
    <xf numFmtId="0" fontId="7" fillId="8" borderId="82" xfId="0" applyFont="1" applyFill="1" applyBorder="1" applyAlignment="1">
      <alignment horizontal="left" vertical="center" wrapText="1"/>
    </xf>
    <xf numFmtId="0" fontId="0" fillId="8" borderId="9" xfId="0" applyFill="1" applyBorder="1" applyAlignment="1">
      <alignment horizontal="center" vertical="center"/>
    </xf>
    <xf numFmtId="0" fontId="0" fillId="8" borderId="83" xfId="0" applyFill="1" applyBorder="1" applyAlignment="1">
      <alignment horizontal="center" vertical="center"/>
    </xf>
    <xf numFmtId="0" fontId="0" fillId="8" borderId="84" xfId="0" applyFill="1" applyBorder="1" applyAlignment="1">
      <alignment horizontal="center"/>
    </xf>
    <xf numFmtId="0" fontId="7" fillId="8" borderId="13" xfId="0" applyFont="1" applyFill="1" applyBorder="1" applyAlignment="1">
      <alignment horizontal="left" vertical="center" wrapText="1"/>
    </xf>
    <xf numFmtId="0" fontId="0" fillId="8" borderId="36" xfId="0" applyFill="1" applyBorder="1" applyAlignment="1">
      <alignment horizontal="center"/>
    </xf>
    <xf numFmtId="0" fontId="7" fillId="8" borderId="85" xfId="0" applyFont="1" applyFill="1" applyBorder="1" applyAlignment="1">
      <alignment horizontal="center" vertical="center" wrapText="1"/>
    </xf>
    <xf numFmtId="0" fontId="36" fillId="8" borderId="81" xfId="0" applyFont="1" applyFill="1" applyBorder="1" applyAlignment="1">
      <alignment horizontal="center" vertical="center"/>
    </xf>
    <xf numFmtId="0" fontId="36" fillId="8" borderId="9" xfId="0" applyFont="1" applyFill="1" applyBorder="1" applyAlignment="1">
      <alignment horizontal="center" vertical="center"/>
    </xf>
    <xf numFmtId="49" fontId="36" fillId="0" borderId="0" xfId="0" applyNumberFormat="1" applyFont="1" applyAlignment="1">
      <alignment vertical="center" wrapText="1"/>
    </xf>
    <xf numFmtId="0" fontId="7" fillId="8" borderId="35" xfId="0" applyFont="1" applyFill="1" applyBorder="1" applyAlignment="1">
      <alignment horizontal="center" vertical="center" wrapText="1"/>
    </xf>
    <xf numFmtId="0" fontId="8" fillId="8" borderId="35" xfId="15" applyFont="1" applyFill="1" applyBorder="1" applyAlignment="1">
      <alignment horizontal="center" vertical="center"/>
    </xf>
    <xf numFmtId="0" fontId="8" fillId="0" borderId="42" xfId="15" applyBorder="1" applyAlignment="1">
      <alignment vertical="center"/>
    </xf>
    <xf numFmtId="0" fontId="8" fillId="0" borderId="7" xfId="15" applyBorder="1" applyAlignment="1">
      <alignment vertical="center"/>
    </xf>
    <xf numFmtId="3" fontId="27" fillId="2" borderId="13" xfId="15" applyNumberFormat="1" applyFont="1" applyFill="1" applyBorder="1" applyAlignment="1">
      <alignment horizontal="center" vertical="center"/>
    </xf>
    <xf numFmtId="0" fontId="27" fillId="0" borderId="1" xfId="15" applyFont="1" applyBorder="1" applyAlignment="1">
      <alignment horizontal="center" vertical="center"/>
    </xf>
    <xf numFmtId="0" fontId="8" fillId="11" borderId="35" xfId="15" applyFill="1" applyBorder="1" applyAlignment="1">
      <alignment horizontal="center" vertical="center"/>
    </xf>
    <xf numFmtId="0" fontId="0" fillId="0" borderId="0" xfId="21" applyFont="1" applyFill="1" applyBorder="1" applyAlignment="1">
      <alignment horizontal="center" vertical="center" wrapText="1"/>
      <protection/>
    </xf>
    <xf numFmtId="0" fontId="0" fillId="0" borderId="0" xfId="0" applyFont="1" applyBorder="1" applyAlignment="1">
      <alignment vertical="center" wrapText="1"/>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48" fillId="0" borderId="0" xfId="0" applyNumberFormat="1" applyFont="1" applyFill="1" applyAlignment="1">
      <alignment horizontal="center" vertical="center" wrapText="1"/>
    </xf>
    <xf numFmtId="0" fontId="48" fillId="0" borderId="0" xfId="0" applyFont="1" applyFill="1" applyAlignment="1">
      <alignment horizontal="center" vertical="center"/>
    </xf>
    <xf numFmtId="0" fontId="5" fillId="0" borderId="0" xfId="15" applyFont="1" applyAlignment="1">
      <alignment horizontal="center" vertical="center"/>
    </xf>
    <xf numFmtId="0" fontId="0" fillId="0" borderId="0" xfId="0"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8" fillId="13" borderId="86" xfId="15" applyFill="1" applyBorder="1" applyAlignment="1">
      <alignment horizontal="center" vertical="center" wrapText="1"/>
    </xf>
    <xf numFmtId="0" fontId="8" fillId="13" borderId="87" xfId="15" applyFill="1" applyBorder="1" applyAlignment="1">
      <alignment horizontal="center" vertical="center" wrapText="1"/>
    </xf>
    <xf numFmtId="49" fontId="0" fillId="0" borderId="88" xfId="21" applyNumberFormat="1" applyFont="1" applyFill="1" applyBorder="1" applyAlignment="1">
      <alignment horizontal="center" vertical="center" wrapText="1"/>
      <protection/>
    </xf>
    <xf numFmtId="49" fontId="0" fillId="0" borderId="2" xfId="21" applyNumberFormat="1" applyFont="1" applyFill="1" applyBorder="1" applyAlignment="1">
      <alignment horizontal="center" vertical="center" wrapText="1"/>
      <protection/>
    </xf>
    <xf numFmtId="49" fontId="0" fillId="0" borderId="30" xfId="21" applyNumberFormat="1" applyFont="1" applyFill="1" applyBorder="1" applyAlignment="1">
      <alignment horizontal="center" vertical="center" wrapText="1"/>
      <protection/>
    </xf>
    <xf numFmtId="49" fontId="0" fillId="0" borderId="34" xfId="21" applyNumberFormat="1" applyFont="1" applyFill="1" applyBorder="1" applyAlignment="1">
      <alignment horizontal="center" vertical="center" wrapText="1"/>
      <protection/>
    </xf>
    <xf numFmtId="0" fontId="0" fillId="0" borderId="38" xfId="0" applyFont="1" applyFill="1" applyBorder="1" applyAlignment="1">
      <alignment horizontal="center" vertical="center" wrapText="1"/>
    </xf>
    <xf numFmtId="0" fontId="0" fillId="0" borderId="20" xfId="21" applyFont="1" applyFill="1" applyBorder="1" applyAlignment="1">
      <alignment horizontal="center" wrapText="1"/>
      <protection/>
    </xf>
    <xf numFmtId="0" fontId="0" fillId="0" borderId="1" xfId="21" applyFont="1" applyFill="1" applyBorder="1" applyAlignment="1">
      <alignment horizontal="center" wrapText="1"/>
      <protection/>
    </xf>
    <xf numFmtId="0" fontId="0" fillId="0" borderId="13" xfId="21" applyFont="1" applyFill="1" applyBorder="1" applyAlignment="1">
      <alignment horizontal="center" vertical="center" wrapText="1"/>
      <protection/>
    </xf>
    <xf numFmtId="0" fontId="0" fillId="0" borderId="20" xfId="21" applyFont="1" applyFill="1" applyBorder="1" applyAlignment="1">
      <alignment horizontal="center" vertical="center" wrapText="1"/>
      <protection/>
    </xf>
    <xf numFmtId="0" fontId="0" fillId="0" borderId="1" xfId="21" applyFont="1" applyFill="1" applyBorder="1" applyAlignment="1">
      <alignment horizontal="center" vertical="center" wrapText="1"/>
      <protection/>
    </xf>
    <xf numFmtId="0" fontId="47" fillId="0" borderId="0" xfId="0" applyFont="1" applyAlignment="1">
      <alignment horizontal="center" vertical="center"/>
    </xf>
    <xf numFmtId="0" fontId="7" fillId="8" borderId="36" xfId="0" applyFont="1" applyFill="1" applyBorder="1" applyAlignment="1">
      <alignment horizontal="center" vertical="center" wrapText="1"/>
    </xf>
    <xf numFmtId="0" fontId="7" fillId="8" borderId="84" xfId="0" applyFont="1" applyFill="1" applyBorder="1" applyAlignment="1">
      <alignment horizontal="center" vertical="center" wrapText="1"/>
    </xf>
    <xf numFmtId="0" fontId="27" fillId="0" borderId="14" xfId="15" applyFont="1" applyBorder="1" applyAlignment="1">
      <alignment horizontal="center" vertical="center"/>
    </xf>
    <xf numFmtId="0" fontId="27" fillId="0" borderId="18" xfId="15" applyFont="1" applyBorder="1" applyAlignment="1">
      <alignment horizontal="center" vertical="center"/>
    </xf>
    <xf numFmtId="0" fontId="27" fillId="0" borderId="3" xfId="15" applyFont="1" applyBorder="1" applyAlignment="1">
      <alignment horizontal="center" vertical="center"/>
    </xf>
    <xf numFmtId="0" fontId="5" fillId="0" borderId="0" xfId="15" applyFont="1" applyAlignment="1">
      <alignment horizontal="left" vertical="center"/>
    </xf>
    <xf numFmtId="0" fontId="0" fillId="0" borderId="38" xfId="21" applyFont="1" applyFill="1" applyBorder="1" applyAlignment="1">
      <alignment horizontal="center" vertical="center" wrapText="1"/>
      <protection/>
    </xf>
    <xf numFmtId="3" fontId="27" fillId="2" borderId="15" xfId="15" applyNumberFormat="1" applyFont="1" applyFill="1" applyBorder="1" applyAlignment="1">
      <alignment horizontal="center" vertical="center"/>
    </xf>
    <xf numFmtId="0" fontId="27" fillId="0" borderId="11" xfId="15" applyFont="1" applyBorder="1" applyAlignment="1">
      <alignment horizontal="center" vertical="center"/>
    </xf>
    <xf numFmtId="0" fontId="27" fillId="0" borderId="5" xfId="15" applyFont="1" applyBorder="1" applyAlignment="1">
      <alignment horizontal="center" vertical="center"/>
    </xf>
    <xf numFmtId="0" fontId="0" fillId="0" borderId="8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3" borderId="38" xfId="21" applyFont="1" applyFill="1" applyBorder="1" applyAlignment="1">
      <alignment horizontal="center" vertical="center" wrapText="1"/>
      <protection/>
    </xf>
    <xf numFmtId="0" fontId="0" fillId="3" borderId="20" xfId="21"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9" fontId="2" fillId="0" borderId="11" xfId="21" applyNumberFormat="1" applyFont="1" applyFill="1" applyBorder="1" applyAlignment="1">
      <alignment horizontal="left" vertical="center" wrapText="1"/>
      <protection/>
    </xf>
    <xf numFmtId="9" fontId="2" fillId="0" borderId="17" xfId="21" applyNumberFormat="1" applyFont="1" applyFill="1" applyBorder="1" applyAlignment="1">
      <alignment horizontal="left" vertical="center" wrapText="1"/>
      <protection/>
    </xf>
    <xf numFmtId="9" fontId="2" fillId="0" borderId="18" xfId="21" applyNumberFormat="1" applyFont="1" applyFill="1" applyBorder="1" applyAlignment="1">
      <alignment horizontal="left" vertical="center" wrapText="1"/>
      <protection/>
    </xf>
    <xf numFmtId="9" fontId="2" fillId="0" borderId="89" xfId="21" applyNumberFormat="1" applyFont="1" applyFill="1" applyBorder="1" applyAlignment="1">
      <alignment horizontal="left" vertical="center" wrapText="1"/>
      <protection/>
    </xf>
    <xf numFmtId="0" fontId="0" fillId="0" borderId="90" xfId="21" applyFont="1" applyFill="1" applyBorder="1" applyAlignment="1">
      <alignment horizontal="center" vertical="center" wrapText="1"/>
      <protection/>
    </xf>
    <xf numFmtId="0" fontId="0" fillId="0" borderId="42" xfId="21" applyFont="1" applyFill="1" applyBorder="1" applyAlignment="1">
      <alignment horizontal="center" vertical="center" wrapText="1"/>
      <protection/>
    </xf>
    <xf numFmtId="0" fontId="0" fillId="0" borderId="7" xfId="21" applyFont="1" applyFill="1" applyBorder="1" applyAlignment="1">
      <alignment horizontal="center" vertical="center" wrapText="1"/>
      <protection/>
    </xf>
    <xf numFmtId="9" fontId="0" fillId="0" borderId="38" xfId="21" applyNumberFormat="1" applyFont="1" applyFill="1" applyBorder="1" applyAlignment="1">
      <alignment horizontal="center" vertical="center" wrapText="1"/>
      <protection/>
    </xf>
    <xf numFmtId="9" fontId="0" fillId="0" borderId="20" xfId="21" applyNumberFormat="1" applyFont="1" applyFill="1" applyBorder="1" applyAlignment="1">
      <alignment horizontal="center" vertical="center" wrapText="1"/>
      <protection/>
    </xf>
    <xf numFmtId="9" fontId="0" fillId="0" borderId="1" xfId="21" applyNumberFormat="1" applyFont="1" applyFill="1" applyBorder="1" applyAlignment="1">
      <alignment horizontal="center" vertical="center" wrapText="1"/>
      <protection/>
    </xf>
    <xf numFmtId="0" fontId="0" fillId="0" borderId="0" xfId="0" applyNumberFormat="1" applyFont="1" applyBorder="1" applyAlignment="1">
      <alignment horizontal="left" vertical="center" wrapText="1"/>
    </xf>
    <xf numFmtId="0" fontId="0" fillId="0" borderId="0" xfId="0" applyFont="1" applyFill="1" applyBorder="1" applyAlignment="1">
      <alignment vertical="center" wrapText="1"/>
    </xf>
    <xf numFmtId="0" fontId="8" fillId="11" borderId="91" xfId="15" applyFont="1" applyFill="1" applyBorder="1" applyAlignment="1">
      <alignment horizontal="center" vertical="center" wrapText="1"/>
    </xf>
    <xf numFmtId="0" fontId="8" fillId="0" borderId="55" xfId="15" applyBorder="1" applyAlignment="1">
      <alignment horizontal="center" vertical="center"/>
    </xf>
    <xf numFmtId="0" fontId="8" fillId="0" borderId="92" xfId="15" applyBorder="1" applyAlignment="1">
      <alignment horizontal="center" vertical="center"/>
    </xf>
    <xf numFmtId="0" fontId="8" fillId="12" borderId="91" xfId="15" applyFont="1" applyFill="1" applyBorder="1" applyAlignment="1">
      <alignment horizontal="center" vertical="center"/>
    </xf>
    <xf numFmtId="0" fontId="8" fillId="0" borderId="93" xfId="15" applyBorder="1" applyAlignment="1">
      <alignment horizontal="center" vertical="center"/>
    </xf>
    <xf numFmtId="3" fontId="20" fillId="2" borderId="15" xfId="15" applyNumberFormat="1" applyFont="1" applyFill="1" applyBorder="1" applyAlignment="1">
      <alignment horizontal="center" vertical="center" shrinkToFit="1"/>
    </xf>
    <xf numFmtId="0" fontId="20" fillId="0" borderId="11" xfId="15" applyFont="1" applyBorder="1" applyAlignment="1">
      <alignment horizontal="center" vertical="center" shrinkToFit="1"/>
    </xf>
    <xf numFmtId="0" fontId="20" fillId="0" borderId="5" xfId="15" applyFont="1" applyBorder="1" applyAlignment="1">
      <alignment horizontal="center" vertical="center" shrinkToFit="1"/>
    </xf>
    <xf numFmtId="3" fontId="20" fillId="2" borderId="49" xfId="15" applyNumberFormat="1" applyFont="1" applyFill="1" applyBorder="1" applyAlignment="1">
      <alignment horizontal="center" vertical="center"/>
    </xf>
    <xf numFmtId="0" fontId="20" fillId="0" borderId="47" xfId="15" applyFont="1" applyBorder="1" applyAlignment="1">
      <alignment vertical="center"/>
    </xf>
    <xf numFmtId="0" fontId="20" fillId="0" borderId="60" xfId="15" applyFont="1" applyBorder="1" applyAlignment="1">
      <alignment vertical="center"/>
    </xf>
    <xf numFmtId="0" fontId="8" fillId="10" borderId="91" xfId="15" applyFont="1" applyFill="1" applyBorder="1" applyAlignment="1">
      <alignment horizontal="center" vertical="center" wrapText="1"/>
    </xf>
    <xf numFmtId="0" fontId="8" fillId="10" borderId="55" xfId="15" applyFill="1" applyBorder="1" applyAlignment="1">
      <alignment horizontal="center" vertical="center"/>
    </xf>
    <xf numFmtId="0" fontId="8" fillId="10" borderId="92" xfId="15" applyFill="1" applyBorder="1" applyAlignment="1">
      <alignment horizontal="center" vertical="center"/>
    </xf>
    <xf numFmtId="3" fontId="27" fillId="2" borderId="15" xfId="15" applyNumberFormat="1" applyFont="1" applyFill="1" applyBorder="1" applyAlignment="1">
      <alignment horizontal="center" vertical="center" shrinkToFit="1"/>
    </xf>
    <xf numFmtId="0" fontId="27" fillId="0" borderId="11" xfId="15" applyFont="1" applyBorder="1" applyAlignment="1">
      <alignment horizontal="center" vertical="center" shrinkToFit="1"/>
    </xf>
    <xf numFmtId="0" fontId="27" fillId="0" borderId="5" xfId="15" applyFont="1" applyBorder="1" applyAlignment="1">
      <alignment horizontal="center" vertical="center" shrinkToFit="1"/>
    </xf>
    <xf numFmtId="0" fontId="2" fillId="0" borderId="11" xfId="23" applyFont="1" applyFill="1" applyBorder="1" applyAlignment="1">
      <alignment horizontal="left" vertical="center" wrapText="1"/>
      <protection/>
    </xf>
    <xf numFmtId="0" fontId="2" fillId="18" borderId="11" xfId="23" applyFont="1" applyFill="1" applyBorder="1" applyAlignment="1">
      <alignment horizontal="left" vertical="center" wrapText="1"/>
      <protection/>
    </xf>
    <xf numFmtId="0" fontId="2" fillId="0" borderId="89" xfId="23" applyFont="1" applyFill="1" applyBorder="1" applyAlignment="1">
      <alignment horizontal="left" vertical="center" wrapText="1"/>
      <protection/>
    </xf>
    <xf numFmtId="0" fontId="8" fillId="8" borderId="91" xfId="15" applyFill="1" applyBorder="1" applyAlignment="1">
      <alignment horizontal="center" vertical="center"/>
    </xf>
    <xf numFmtId="0" fontId="8" fillId="8" borderId="55" xfId="15" applyFill="1" applyBorder="1" applyAlignment="1">
      <alignment horizontal="center" vertical="center"/>
    </xf>
    <xf numFmtId="0" fontId="8" fillId="8" borderId="92" xfId="15" applyFill="1" applyBorder="1" applyAlignment="1">
      <alignment horizontal="center" vertical="center"/>
    </xf>
    <xf numFmtId="0" fontId="0" fillId="3" borderId="3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8" xfId="0" applyFont="1" applyBorder="1" applyAlignment="1">
      <alignment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Border="1" applyAlignment="1">
      <alignment horizontal="center" vertical="center"/>
    </xf>
    <xf numFmtId="0" fontId="8" fillId="13" borderId="15" xfId="15" applyFill="1" applyBorder="1" applyAlignment="1">
      <alignment horizontal="center" vertical="center" wrapText="1"/>
    </xf>
    <xf numFmtId="0" fontId="8" fillId="13" borderId="5" xfId="15" applyFill="1" applyBorder="1" applyAlignment="1">
      <alignment horizontal="center" vertical="center" wrapText="1"/>
    </xf>
    <xf numFmtId="0" fontId="8" fillId="15" borderId="15" xfId="15" applyFill="1" applyBorder="1" applyAlignment="1">
      <alignment horizontal="center" vertical="center" wrapText="1"/>
    </xf>
    <xf numFmtId="0" fontId="8" fillId="15" borderId="5" xfId="15" applyFill="1" applyBorder="1" applyAlignment="1">
      <alignment horizontal="center" vertical="center" wrapText="1"/>
    </xf>
    <xf numFmtId="0" fontId="2" fillId="0" borderId="0" xfId="23" applyFont="1" applyFill="1" applyBorder="1" applyAlignment="1">
      <alignment horizontal="center" vertical="center" wrapText="1"/>
      <protection/>
    </xf>
    <xf numFmtId="0" fontId="0" fillId="0" borderId="13" xfId="23" applyFont="1" applyFill="1" applyBorder="1" applyAlignment="1">
      <alignment horizontal="center" vertical="center" wrapText="1"/>
      <protection/>
    </xf>
    <xf numFmtId="0" fontId="0" fillId="0" borderId="20" xfId="23" applyFont="1" applyFill="1" applyBorder="1" applyAlignment="1">
      <alignment horizontal="center" vertical="center" wrapText="1"/>
      <protection/>
    </xf>
    <xf numFmtId="0" fontId="0" fillId="0" borderId="1" xfId="23" applyFont="1" applyFill="1" applyBorder="1" applyAlignment="1">
      <alignment horizontal="center" vertical="center" wrapText="1"/>
      <protection/>
    </xf>
    <xf numFmtId="0" fontId="0" fillId="0" borderId="29" xfId="23" applyFont="1" applyFill="1" applyBorder="1" applyAlignment="1">
      <alignment horizontal="center" vertical="center" wrapText="1"/>
      <protection/>
    </xf>
    <xf numFmtId="0" fontId="0" fillId="0" borderId="19" xfId="23" applyFont="1" applyFill="1" applyBorder="1" applyAlignment="1">
      <alignment horizontal="center" vertical="center" wrapText="1"/>
      <protection/>
    </xf>
    <xf numFmtId="0" fontId="0" fillId="0" borderId="30" xfId="23" applyFont="1" applyFill="1" applyBorder="1" applyAlignment="1">
      <alignment horizontal="center" vertical="center" wrapText="1"/>
      <protection/>
    </xf>
    <xf numFmtId="0" fontId="0" fillId="0" borderId="14" xfId="23" applyFont="1" applyFill="1" applyBorder="1" applyAlignment="1">
      <alignment horizontal="center" vertical="center" wrapText="1"/>
      <protection/>
    </xf>
    <xf numFmtId="0" fontId="0" fillId="0" borderId="1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8" fillId="11" borderId="13" xfId="15" applyFill="1" applyBorder="1" applyAlignment="1">
      <alignment horizontal="center" vertical="center"/>
    </xf>
    <xf numFmtId="0" fontId="8" fillId="11" borderId="20" xfId="15" applyFill="1" applyBorder="1" applyAlignment="1">
      <alignment horizontal="center" vertical="center"/>
    </xf>
    <xf numFmtId="0" fontId="8" fillId="11" borderId="1" xfId="15" applyFill="1" applyBorder="1" applyAlignment="1">
      <alignment horizontal="center" vertical="center"/>
    </xf>
    <xf numFmtId="0" fontId="8" fillId="13" borderId="13" xfId="15" applyFill="1" applyBorder="1" applyAlignment="1">
      <alignment horizontal="center" vertical="center"/>
    </xf>
    <xf numFmtId="0" fontId="8" fillId="0" borderId="1" xfId="15" applyBorder="1" applyAlignment="1">
      <alignment horizontal="center" vertical="center"/>
    </xf>
    <xf numFmtId="3" fontId="20" fillId="2" borderId="15" xfId="15" applyNumberFormat="1" applyFont="1" applyFill="1" applyBorder="1" applyAlignment="1">
      <alignment horizontal="center" vertical="center"/>
    </xf>
    <xf numFmtId="0" fontId="20" fillId="0" borderId="5" xfId="15" applyFont="1" applyBorder="1" applyAlignment="1">
      <alignment horizontal="center" vertical="center"/>
    </xf>
    <xf numFmtId="0" fontId="2" fillId="0" borderId="15" xfId="23" applyFont="1" applyFill="1" applyBorder="1" applyAlignment="1">
      <alignment horizontal="left" vertical="center" wrapText="1"/>
      <protection/>
    </xf>
    <xf numFmtId="0" fontId="2" fillId="0" borderId="5" xfId="23" applyFont="1" applyFill="1" applyBorder="1" applyAlignment="1">
      <alignment horizontal="left" vertical="center" wrapText="1"/>
      <protection/>
    </xf>
    <xf numFmtId="0" fontId="5" fillId="0" borderId="0" xfId="0" applyFont="1" applyBorder="1" applyAlignment="1">
      <alignment horizontal="center" vertical="center" wrapText="1"/>
    </xf>
    <xf numFmtId="0" fontId="2" fillId="12" borderId="33" xfId="0" applyFont="1" applyFill="1" applyBorder="1" applyAlignment="1">
      <alignment horizontal="left" vertical="center" wrapText="1"/>
    </xf>
    <xf numFmtId="0" fontId="2" fillId="12" borderId="34" xfId="0" applyFont="1" applyFill="1" applyBorder="1" applyAlignment="1">
      <alignment horizontal="left" vertical="center" wrapText="1"/>
    </xf>
    <xf numFmtId="0" fontId="2" fillId="12" borderId="95" xfId="0" applyFont="1" applyFill="1" applyBorder="1" applyAlignment="1">
      <alignment horizontal="left" vertical="center" wrapText="1"/>
    </xf>
    <xf numFmtId="0" fontId="2" fillId="12" borderId="5" xfId="0" applyFont="1" applyFill="1" applyBorder="1" applyAlignment="1">
      <alignment horizontal="left" vertical="center" wrapText="1"/>
    </xf>
    <xf numFmtId="9" fontId="0" fillId="3" borderId="13" xfId="0" applyNumberFormat="1" applyFont="1" applyFill="1" applyBorder="1" applyAlignment="1">
      <alignment horizontal="center" vertical="center"/>
    </xf>
    <xf numFmtId="9" fontId="0" fillId="3" borderId="1" xfId="0" applyNumberFormat="1" applyFont="1" applyFill="1" applyBorder="1" applyAlignment="1">
      <alignment horizontal="center" vertical="center"/>
    </xf>
    <xf numFmtId="0" fontId="0" fillId="3" borderId="13"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9" fontId="0" fillId="0" borderId="5"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3" borderId="88"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5" fillId="0" borderId="0" xfId="0" applyFont="1" applyAlignment="1">
      <alignment horizontal="left" vertical="center"/>
    </xf>
    <xf numFmtId="9" fontId="0" fillId="0" borderId="13"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8" fillId="15" borderId="42" xfId="15" applyFill="1" applyBorder="1" applyAlignment="1">
      <alignment horizontal="center" vertical="center"/>
    </xf>
    <xf numFmtId="0" fontId="8" fillId="15" borderId="7" xfId="15" applyFill="1" applyBorder="1" applyAlignment="1">
      <alignment horizontal="center" vertical="center"/>
    </xf>
    <xf numFmtId="3" fontId="20" fillId="2" borderId="30" xfId="15" applyNumberFormat="1" applyFont="1" applyFill="1" applyBorder="1" applyAlignment="1">
      <alignment horizontal="center" vertical="center"/>
    </xf>
    <xf numFmtId="3" fontId="20" fillId="2" borderId="0" xfId="15" applyNumberFormat="1" applyFont="1" applyFill="1" applyBorder="1" applyAlignment="1">
      <alignment horizontal="center" vertical="center"/>
    </xf>
    <xf numFmtId="3" fontId="20" fillId="2" borderId="34" xfId="15" applyNumberFormat="1" applyFont="1" applyFill="1" applyBorder="1" applyAlignment="1">
      <alignment horizontal="center" vertical="center"/>
    </xf>
    <xf numFmtId="3" fontId="8" fillId="2" borderId="30" xfId="15" applyNumberFormat="1" applyFont="1" applyFill="1" applyBorder="1" applyAlignment="1">
      <alignment horizontal="center" vertical="center"/>
    </xf>
    <xf numFmtId="3" fontId="8" fillId="2" borderId="0" xfId="15" applyNumberFormat="1" applyFill="1" applyBorder="1" applyAlignment="1">
      <alignment horizontal="center" vertical="center"/>
    </xf>
    <xf numFmtId="3" fontId="8" fillId="2" borderId="34" xfId="15" applyNumberFormat="1" applyFill="1" applyBorder="1" applyAlignment="1">
      <alignment horizontal="center" vertical="center"/>
    </xf>
    <xf numFmtId="0" fontId="0" fillId="0" borderId="0" xfId="0" applyAlignment="1">
      <alignment vertical="center"/>
    </xf>
    <xf numFmtId="0" fontId="0" fillId="0" borderId="34" xfId="0" applyBorder="1" applyAlignment="1">
      <alignment vertical="center"/>
    </xf>
    <xf numFmtId="0" fontId="8" fillId="12" borderId="35" xfId="15" applyFill="1" applyBorder="1" applyAlignment="1">
      <alignment horizontal="center" vertical="center"/>
    </xf>
    <xf numFmtId="0" fontId="8" fillId="12" borderId="42" xfId="15" applyFill="1" applyBorder="1" applyAlignment="1">
      <alignment horizontal="center" vertical="center"/>
    </xf>
    <xf numFmtId="3" fontId="20" fillId="2" borderId="13" xfId="15" applyNumberFormat="1" applyFont="1" applyFill="1" applyBorder="1" applyAlignment="1">
      <alignment horizontal="center" vertical="center"/>
    </xf>
    <xf numFmtId="3" fontId="20" fillId="2" borderId="20" xfId="15" applyNumberFormat="1" applyFont="1" applyFill="1" applyBorder="1" applyAlignment="1">
      <alignment horizontal="center" vertical="center"/>
    </xf>
    <xf numFmtId="3" fontId="20" fillId="2" borderId="1" xfId="15" applyNumberFormat="1" applyFont="1" applyFill="1" applyBorder="1" applyAlignment="1">
      <alignment horizontal="center" vertical="center"/>
    </xf>
    <xf numFmtId="0" fontId="8" fillId="12" borderId="35" xfId="15" applyFill="1" applyBorder="1" applyAlignment="1">
      <alignment vertical="center"/>
    </xf>
    <xf numFmtId="0" fontId="8" fillId="12" borderId="7" xfId="15" applyFill="1" applyBorder="1" applyAlignment="1">
      <alignment vertical="center"/>
    </xf>
    <xf numFmtId="0" fontId="8" fillId="15" borderId="35" xfId="15" applyFill="1" applyBorder="1" applyAlignment="1">
      <alignment vertical="center"/>
    </xf>
    <xf numFmtId="0" fontId="8" fillId="15" borderId="42" xfId="15" applyFill="1" applyBorder="1" applyAlignment="1">
      <alignment vertical="center"/>
    </xf>
    <xf numFmtId="0" fontId="8" fillId="15" borderId="7" xfId="15" applyFill="1" applyBorder="1" applyAlignment="1">
      <alignment vertical="center"/>
    </xf>
    <xf numFmtId="0" fontId="0" fillId="0" borderId="32" xfId="0" applyFont="1" applyBorder="1" applyAlignment="1">
      <alignment vertical="center" wrapText="1"/>
    </xf>
    <xf numFmtId="0" fontId="0" fillId="0" borderId="2" xfId="0" applyFont="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Fill="1" applyBorder="1" applyAlignment="1">
      <alignment horizontal="right" vertical="center" wrapText="1"/>
    </xf>
    <xf numFmtId="9" fontId="0" fillId="0" borderId="29" xfId="0" applyNumberFormat="1" applyFont="1" applyFill="1" applyBorder="1" applyAlignment="1">
      <alignment horizontal="center" vertical="center" wrapText="1"/>
    </xf>
    <xf numFmtId="0" fontId="0" fillId="0" borderId="5" xfId="0" applyFont="1" applyFill="1" applyBorder="1" applyAlignment="1">
      <alignment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9" fontId="0" fillId="0" borderId="19"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xf>
    <xf numFmtId="9" fontId="0" fillId="0" borderId="13"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11" borderId="0" xfId="0" applyFill="1" applyAlignment="1">
      <alignment vertical="center"/>
    </xf>
    <xf numFmtId="0" fontId="0" fillId="0" borderId="5" xfId="0" applyFont="1" applyFill="1" applyBorder="1" applyAlignment="1">
      <alignment horizontal="center" vertical="center"/>
    </xf>
    <xf numFmtId="0" fontId="0" fillId="0" borderId="20" xfId="0" applyFont="1" applyBorder="1" applyAlignment="1">
      <alignment vertical="center" wrapText="1"/>
    </xf>
    <xf numFmtId="0" fontId="0" fillId="0" borderId="1" xfId="0" applyFont="1" applyBorder="1" applyAlignment="1">
      <alignment vertical="center" wrapText="1"/>
    </xf>
    <xf numFmtId="1" fontId="6" fillId="13" borderId="13" xfId="15" applyNumberFormat="1" applyFont="1" applyFill="1" applyBorder="1" applyAlignment="1">
      <alignment horizontal="center" vertical="center" wrapText="1"/>
    </xf>
    <xf numFmtId="1" fontId="6" fillId="13" borderId="20" xfId="15" applyNumberFormat="1" applyFont="1" applyFill="1" applyBorder="1" applyAlignment="1">
      <alignment horizontal="center" vertical="center" wrapText="1"/>
    </xf>
    <xf numFmtId="1" fontId="6" fillId="13" borderId="1" xfId="15" applyNumberFormat="1" applyFont="1" applyFill="1" applyBorder="1" applyAlignment="1">
      <alignment horizontal="center" vertical="center" wrapText="1"/>
    </xf>
    <xf numFmtId="0" fontId="2" fillId="11" borderId="15" xfId="31" applyFont="1" applyFill="1" applyBorder="1" applyAlignment="1">
      <alignment horizontal="center" vertical="center" wrapText="1"/>
      <protection/>
    </xf>
    <xf numFmtId="0" fontId="2" fillId="11" borderId="11" xfId="31" applyFont="1" applyFill="1" applyBorder="1" applyAlignment="1">
      <alignment horizontal="center" vertical="center" wrapText="1"/>
      <protection/>
    </xf>
    <xf numFmtId="0" fontId="2" fillId="11" borderId="5" xfId="31" applyFont="1" applyFill="1" applyBorder="1" applyAlignment="1">
      <alignment horizontal="center" vertical="center" wrapText="1"/>
      <protection/>
    </xf>
    <xf numFmtId="0" fontId="2" fillId="0" borderId="0" xfId="31" applyFont="1" applyAlignment="1">
      <alignment horizontal="left" vertical="center"/>
      <protection/>
    </xf>
    <xf numFmtId="0" fontId="2" fillId="0" borderId="0" xfId="31" applyFont="1" applyAlignment="1">
      <alignment horizontal="center" vertical="center"/>
      <protection/>
    </xf>
    <xf numFmtId="3" fontId="27" fillId="2" borderId="20" xfId="15" applyNumberFormat="1" applyFont="1" applyFill="1" applyBorder="1" applyAlignment="1">
      <alignment vertical="center" wrapText="1"/>
    </xf>
    <xf numFmtId="0" fontId="32" fillId="0" borderId="20" xfId="0" applyFont="1" applyBorder="1" applyAlignment="1">
      <alignment vertical="center" wrapText="1"/>
    </xf>
    <xf numFmtId="3" fontId="27" fillId="2" borderId="29" xfId="15" applyNumberFormat="1" applyFont="1" applyFill="1" applyBorder="1" applyAlignment="1">
      <alignment horizontal="center" vertical="center" shrinkToFit="1"/>
    </xf>
    <xf numFmtId="3" fontId="27" fillId="2" borderId="17" xfId="15" applyNumberFormat="1" applyFont="1" applyFill="1" applyBorder="1" applyAlignment="1">
      <alignment horizontal="center" vertical="center" shrinkToFit="1"/>
    </xf>
    <xf numFmtId="3" fontId="27" fillId="2" borderId="19" xfId="15" applyNumberFormat="1" applyFont="1" applyFill="1" applyBorder="1" applyAlignment="1">
      <alignment horizontal="center" vertical="center" shrinkToFit="1"/>
    </xf>
    <xf numFmtId="3" fontId="27" fillId="2" borderId="30" xfId="15" applyNumberFormat="1" applyFont="1" applyFill="1" applyBorder="1" applyAlignment="1">
      <alignment horizontal="center" vertical="center" shrinkToFit="1"/>
    </xf>
    <xf numFmtId="3" fontId="27" fillId="2" borderId="0" xfId="15" applyNumberFormat="1" applyFont="1" applyFill="1" applyBorder="1" applyAlignment="1">
      <alignment horizontal="center" vertical="center" shrinkToFit="1"/>
    </xf>
    <xf numFmtId="3" fontId="27" fillId="2" borderId="34" xfId="15" applyNumberFormat="1" applyFont="1" applyFill="1" applyBorder="1" applyAlignment="1">
      <alignment horizontal="center" vertical="center" shrinkToFit="1"/>
    </xf>
    <xf numFmtId="3" fontId="27" fillId="2" borderId="14" xfId="15" applyNumberFormat="1" applyFont="1" applyFill="1" applyBorder="1" applyAlignment="1">
      <alignment horizontal="center" vertical="center" shrinkToFit="1"/>
    </xf>
    <xf numFmtId="3" fontId="27" fillId="2" borderId="18" xfId="15" applyNumberFormat="1" applyFont="1" applyFill="1" applyBorder="1" applyAlignment="1">
      <alignment horizontal="center" vertical="center" shrinkToFit="1"/>
    </xf>
    <xf numFmtId="3" fontId="27" fillId="2" borderId="3" xfId="15" applyNumberFormat="1" applyFont="1" applyFill="1" applyBorder="1" applyAlignment="1">
      <alignment horizontal="center" vertical="center" shrinkToFit="1"/>
    </xf>
    <xf numFmtId="49" fontId="2" fillId="11" borderId="33" xfId="0" applyNumberFormat="1" applyFont="1" applyFill="1" applyBorder="1" applyAlignment="1">
      <alignment horizontal="left" vertical="center" wrapText="1"/>
    </xf>
    <xf numFmtId="49" fontId="2" fillId="11" borderId="0" xfId="0" applyNumberFormat="1" applyFont="1" applyFill="1" applyBorder="1" applyAlignment="1">
      <alignment horizontal="left" vertical="center" wrapText="1"/>
    </xf>
    <xf numFmtId="49" fontId="2" fillId="11" borderId="34" xfId="0" applyNumberFormat="1" applyFont="1" applyFill="1" applyBorder="1" applyAlignment="1">
      <alignment horizontal="left" vertical="center" wrapText="1"/>
    </xf>
    <xf numFmtId="49" fontId="0" fillId="11" borderId="0" xfId="0" applyNumberFormat="1" applyFont="1" applyFill="1" applyBorder="1" applyAlignment="1">
      <alignment horizontal="left" vertical="center" wrapText="1"/>
    </xf>
    <xf numFmtId="49" fontId="0" fillId="11" borderId="34" xfId="0" applyNumberFormat="1" applyFont="1" applyFill="1" applyBorder="1" applyAlignment="1">
      <alignment horizontal="left" vertical="center" wrapText="1"/>
    </xf>
    <xf numFmtId="0" fontId="0" fillId="4" borderId="38"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75" xfId="0" applyFont="1" applyFill="1" applyBorder="1" applyAlignment="1">
      <alignment horizontal="center" vertical="center" wrapText="1"/>
    </xf>
    <xf numFmtId="49" fontId="0" fillId="11" borderId="59" xfId="0" applyNumberFormat="1" applyFont="1" applyFill="1" applyBorder="1" applyAlignment="1">
      <alignment horizontal="left" vertical="center" wrapText="1"/>
    </xf>
    <xf numFmtId="49" fontId="0" fillId="11" borderId="53" xfId="0" applyNumberFormat="1" applyFont="1" applyFill="1" applyBorder="1" applyAlignment="1">
      <alignment horizontal="left" vertical="center" wrapText="1"/>
    </xf>
    <xf numFmtId="49" fontId="0" fillId="11" borderId="0" xfId="22" applyNumberFormat="1" applyFont="1" applyFill="1" applyBorder="1" applyAlignment="1">
      <alignment horizontal="left" vertical="center" wrapText="1"/>
      <protection/>
    </xf>
    <xf numFmtId="49" fontId="0" fillId="11" borderId="34" xfId="22" applyNumberFormat="1" applyFont="1" applyFill="1" applyBorder="1" applyAlignment="1">
      <alignment horizontal="left" vertical="center" wrapText="1"/>
      <protection/>
    </xf>
    <xf numFmtId="0" fontId="0" fillId="0" borderId="88" xfId="0" applyFont="1" applyFill="1" applyBorder="1" applyAlignment="1">
      <alignment horizontal="center"/>
    </xf>
    <xf numFmtId="0" fontId="0" fillId="0" borderId="32" xfId="0" applyFont="1" applyFill="1" applyBorder="1" applyAlignment="1">
      <alignment horizontal="center"/>
    </xf>
    <xf numFmtId="0" fontId="0" fillId="0" borderId="2" xfId="0" applyFont="1" applyFill="1" applyBorder="1" applyAlignment="1">
      <alignment horizontal="center"/>
    </xf>
    <xf numFmtId="3" fontId="27" fillId="2" borderId="30" xfId="15" applyNumberFormat="1" applyFont="1" applyFill="1" applyBorder="1" applyAlignment="1">
      <alignment horizontal="left" vertical="center"/>
    </xf>
    <xf numFmtId="3" fontId="27" fillId="2" borderId="34" xfId="15" applyNumberFormat="1" applyFont="1" applyFill="1" applyBorder="1" applyAlignment="1">
      <alignment horizontal="left" vertical="center"/>
    </xf>
    <xf numFmtId="3" fontId="27" fillId="2" borderId="14" xfId="15" applyNumberFormat="1" applyFont="1" applyFill="1" applyBorder="1" applyAlignment="1">
      <alignment horizontal="left" vertical="center"/>
    </xf>
    <xf numFmtId="3" fontId="27" fillId="2" borderId="3" xfId="15" applyNumberFormat="1" applyFont="1" applyFill="1" applyBorder="1" applyAlignment="1">
      <alignment horizontal="left" vertical="center"/>
    </xf>
    <xf numFmtId="0" fontId="27" fillId="0" borderId="0" xfId="15" applyFont="1" applyBorder="1" applyAlignment="1">
      <alignment horizontal="center" vertical="center" shrinkToFit="1"/>
    </xf>
    <xf numFmtId="0" fontId="27" fillId="0" borderId="34" xfId="15" applyFont="1" applyBorder="1" applyAlignment="1">
      <alignment horizontal="center" vertical="center" shrinkToFit="1"/>
    </xf>
    <xf numFmtId="0" fontId="27" fillId="0" borderId="30" xfId="15" applyFont="1" applyBorder="1" applyAlignment="1">
      <alignment horizontal="center" vertical="center" shrinkToFit="1"/>
    </xf>
    <xf numFmtId="0" fontId="27" fillId="0" borderId="14" xfId="15" applyFont="1" applyBorder="1" applyAlignment="1">
      <alignment horizontal="center" vertical="center" shrinkToFit="1"/>
    </xf>
    <xf numFmtId="0" fontId="27" fillId="0" borderId="18" xfId="15" applyFont="1" applyBorder="1" applyAlignment="1">
      <alignment horizontal="center" vertical="center" shrinkToFit="1"/>
    </xf>
    <xf numFmtId="0" fontId="27" fillId="0" borderId="3" xfId="15" applyFont="1" applyBorder="1" applyAlignment="1">
      <alignment horizontal="center" vertical="center" shrinkToFit="1"/>
    </xf>
    <xf numFmtId="0" fontId="0" fillId="11" borderId="91" xfId="0" applyFont="1" applyFill="1" applyBorder="1" applyAlignment="1">
      <alignment vertical="center"/>
    </xf>
    <xf numFmtId="0" fontId="0" fillId="11" borderId="55" xfId="0" applyFont="1" applyFill="1" applyBorder="1" applyAlignment="1">
      <alignment vertical="center"/>
    </xf>
    <xf numFmtId="0" fontId="0" fillId="11" borderId="93" xfId="0" applyFont="1" applyFill="1" applyBorder="1" applyAlignment="1">
      <alignment vertical="center"/>
    </xf>
    <xf numFmtId="3" fontId="27" fillId="2" borderId="14" xfId="15" applyNumberFormat="1" applyFont="1" applyFill="1" applyBorder="1" applyAlignment="1">
      <alignment horizontal="center" vertical="center"/>
    </xf>
    <xf numFmtId="3" fontId="27" fillId="2" borderId="3" xfId="15" applyNumberFormat="1" applyFont="1" applyFill="1" applyBorder="1" applyAlignment="1">
      <alignment horizontal="center" vertical="center"/>
    </xf>
    <xf numFmtId="3" fontId="27" fillId="2" borderId="5" xfId="15" applyNumberFormat="1" applyFont="1" applyFill="1" applyBorder="1" applyAlignment="1">
      <alignment horizontal="center" vertical="center"/>
    </xf>
    <xf numFmtId="0" fontId="27" fillId="0" borderId="0" xfId="15" applyFont="1" applyAlignment="1">
      <alignment vertical="center"/>
    </xf>
    <xf numFmtId="0" fontId="27" fillId="0" borderId="34" xfId="15" applyFont="1" applyBorder="1" applyAlignment="1">
      <alignment vertical="center"/>
    </xf>
    <xf numFmtId="0" fontId="27" fillId="0" borderId="30" xfId="15" applyFont="1" applyBorder="1" applyAlignment="1">
      <alignmen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4" borderId="13" xfId="0" applyFont="1" applyFill="1" applyBorder="1" applyAlignment="1">
      <alignment horizontal="center" vertical="center" wrapText="1"/>
    </xf>
    <xf numFmtId="49" fontId="0" fillId="0" borderId="13" xfId="22" applyNumberFormat="1" applyFont="1" applyFill="1" applyBorder="1" applyAlignment="1">
      <alignment horizontal="center" vertical="center" wrapText="1"/>
      <protection/>
    </xf>
    <xf numFmtId="49" fontId="0" fillId="0" borderId="1" xfId="22" applyNumberFormat="1" applyFont="1" applyFill="1" applyBorder="1" applyAlignment="1">
      <alignment horizontal="center" vertical="center" wrapText="1"/>
      <protection/>
    </xf>
    <xf numFmtId="0" fontId="8" fillId="13" borderId="15" xfId="15" applyFill="1" applyBorder="1" applyAlignment="1">
      <alignment horizontal="center" vertical="center"/>
    </xf>
    <xf numFmtId="0" fontId="8" fillId="0" borderId="5" xfId="15" applyBorder="1" applyAlignment="1">
      <alignment horizontal="center" vertical="center"/>
    </xf>
    <xf numFmtId="0" fontId="0" fillId="11" borderId="20" xfId="0" applyFont="1" applyFill="1" applyBorder="1" applyAlignment="1">
      <alignment vertical="center"/>
    </xf>
    <xf numFmtId="0" fontId="0" fillId="11" borderId="1" xfId="0" applyFont="1" applyFill="1" applyBorder="1" applyAlignment="1">
      <alignment vertical="center"/>
    </xf>
    <xf numFmtId="0" fontId="27" fillId="0" borderId="0" xfId="15" applyFont="1" applyAlignment="1">
      <alignment horizontal="center" vertical="center" shrinkToFit="1"/>
    </xf>
    <xf numFmtId="49" fontId="0" fillId="11" borderId="18" xfId="0" applyNumberFormat="1" applyFont="1" applyFill="1" applyBorder="1" applyAlignment="1">
      <alignment horizontal="left" vertical="center" wrapText="1"/>
    </xf>
    <xf numFmtId="49" fontId="0" fillId="11" borderId="3" xfId="0" applyNumberFormat="1" applyFont="1" applyFill="1" applyBorder="1" applyAlignment="1">
      <alignment horizontal="left" vertical="center" wrapText="1"/>
    </xf>
    <xf numFmtId="49" fontId="2" fillId="11" borderId="29" xfId="22" applyNumberFormat="1" applyFont="1" applyFill="1" applyBorder="1" applyAlignment="1">
      <alignment horizontal="left" vertical="center" wrapText="1"/>
      <protection/>
    </xf>
    <xf numFmtId="49" fontId="2" fillId="11" borderId="17" xfId="22" applyNumberFormat="1" applyFont="1" applyFill="1" applyBorder="1" applyAlignment="1">
      <alignment horizontal="left" vertical="center" wrapText="1"/>
      <protection/>
    </xf>
    <xf numFmtId="49" fontId="2" fillId="11" borderId="19" xfId="22" applyNumberFormat="1" applyFont="1" applyFill="1" applyBorder="1" applyAlignment="1">
      <alignment horizontal="left" vertical="center" wrapText="1"/>
      <protection/>
    </xf>
    <xf numFmtId="3" fontId="31" fillId="2" borderId="42" xfId="15" applyNumberFormat="1" applyFont="1" applyFill="1" applyBorder="1" applyAlignment="1">
      <alignment horizontal="center" vertical="center" wrapText="1"/>
    </xf>
    <xf numFmtId="0" fontId="31" fillId="0" borderId="42" xfId="15" applyFont="1" applyBorder="1" applyAlignment="1">
      <alignment horizontal="center" vertical="center" wrapText="1"/>
    </xf>
    <xf numFmtId="0" fontId="31" fillId="0" borderId="43" xfId="15" applyFont="1" applyBorder="1" applyAlignment="1">
      <alignment horizontal="center" vertical="center" wrapText="1"/>
    </xf>
    <xf numFmtId="0" fontId="0" fillId="12" borderId="55" xfId="0" applyFont="1" applyFill="1" applyBorder="1" applyAlignment="1">
      <alignment horizontal="center" vertical="center"/>
    </xf>
    <xf numFmtId="0" fontId="0" fillId="12" borderId="55" xfId="0" applyFill="1" applyBorder="1" applyAlignment="1">
      <alignment horizontal="center" vertical="center"/>
    </xf>
    <xf numFmtId="0" fontId="0" fillId="8" borderId="55" xfId="0" applyFill="1" applyBorder="1" applyAlignment="1">
      <alignment horizontal="center" vertical="center"/>
    </xf>
    <xf numFmtId="0" fontId="0" fillId="8" borderId="93" xfId="0" applyFill="1" applyBorder="1" applyAlignment="1">
      <alignment horizontal="center" vertical="center"/>
    </xf>
    <xf numFmtId="3" fontId="27" fillId="2" borderId="30" xfId="15" applyNumberFormat="1" applyFont="1" applyFill="1" applyBorder="1" applyAlignment="1">
      <alignment horizontal="center" vertical="center" wrapText="1"/>
    </xf>
    <xf numFmtId="3" fontId="27" fillId="2" borderId="0" xfId="15" applyNumberFormat="1" applyFont="1" applyFill="1" applyBorder="1" applyAlignment="1">
      <alignment horizontal="center" vertical="center" wrapText="1"/>
    </xf>
    <xf numFmtId="3" fontId="27" fillId="2" borderId="34" xfId="15" applyNumberFormat="1" applyFont="1" applyFill="1" applyBorder="1" applyAlignment="1">
      <alignment horizontal="center" vertical="center" wrapText="1"/>
    </xf>
    <xf numFmtId="3" fontId="31" fillId="2" borderId="20" xfId="15" applyNumberFormat="1" applyFont="1" applyFill="1" applyBorder="1" applyAlignment="1">
      <alignment vertical="center" wrapText="1"/>
    </xf>
    <xf numFmtId="3" fontId="31" fillId="2" borderId="1" xfId="15" applyNumberFormat="1" applyFont="1" applyFill="1" applyBorder="1" applyAlignment="1">
      <alignment vertical="center" wrapText="1"/>
    </xf>
    <xf numFmtId="3" fontId="27" fillId="2" borderId="0" xfId="15" applyNumberFormat="1" applyFont="1" applyFill="1" applyBorder="1" applyAlignment="1">
      <alignment vertical="center" wrapText="1"/>
    </xf>
    <xf numFmtId="0" fontId="27" fillId="2" borderId="0" xfId="15" applyFont="1" applyFill="1" applyBorder="1" applyAlignment="1">
      <alignment horizontal="center" vertical="center" wrapText="1"/>
    </xf>
    <xf numFmtId="0" fontId="27" fillId="2" borderId="34" xfId="15" applyFont="1" applyFill="1" applyBorder="1" applyAlignment="1">
      <alignment horizontal="center" vertical="center" wrapText="1"/>
    </xf>
    <xf numFmtId="0" fontId="27" fillId="2" borderId="30" xfId="15" applyFont="1" applyFill="1" applyBorder="1" applyAlignment="1">
      <alignment horizontal="center" vertical="center" wrapText="1"/>
    </xf>
    <xf numFmtId="0" fontId="27" fillId="2" borderId="44" xfId="15" applyFont="1" applyFill="1" applyBorder="1" applyAlignment="1">
      <alignment horizontal="center" vertical="center" wrapText="1"/>
    </xf>
    <xf numFmtId="0" fontId="27" fillId="2" borderId="59" xfId="15" applyFont="1" applyFill="1" applyBorder="1" applyAlignment="1">
      <alignment horizontal="center" vertical="center" wrapText="1"/>
    </xf>
    <xf numFmtId="0" fontId="27" fillId="2" borderId="53" xfId="15" applyFont="1" applyFill="1" applyBorder="1" applyAlignment="1">
      <alignment horizontal="center" vertical="center" wrapText="1"/>
    </xf>
    <xf numFmtId="49" fontId="2" fillId="12" borderId="96" xfId="0" applyNumberFormat="1" applyFont="1" applyFill="1" applyBorder="1" applyAlignment="1">
      <alignment horizontal="left" vertical="center" wrapText="1"/>
    </xf>
    <xf numFmtId="49" fontId="2" fillId="12" borderId="17" xfId="0" applyNumberFormat="1" applyFont="1" applyFill="1" applyBorder="1" applyAlignment="1">
      <alignment horizontal="left" vertical="center" wrapText="1"/>
    </xf>
    <xf numFmtId="49" fontId="2" fillId="12" borderId="19" xfId="0" applyNumberFormat="1" applyFont="1" applyFill="1" applyBorder="1" applyAlignment="1">
      <alignment horizontal="left" vertical="center" wrapText="1"/>
    </xf>
    <xf numFmtId="0" fontId="0" fillId="0" borderId="32" xfId="0" applyFont="1" applyFill="1" applyBorder="1" applyAlignment="1">
      <alignment/>
    </xf>
    <xf numFmtId="0" fontId="0" fillId="0" borderId="30" xfId="0" applyFont="1"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0" fillId="4" borderId="88" xfId="0" applyFont="1" applyFill="1" applyBorder="1" applyAlignment="1">
      <alignment horizontal="center" vertical="center" wrapText="1"/>
    </xf>
    <xf numFmtId="0" fontId="0" fillId="4" borderId="32" xfId="0" applyFont="1" applyFill="1" applyBorder="1" applyAlignment="1">
      <alignment/>
    </xf>
    <xf numFmtId="0" fontId="0" fillId="4" borderId="30" xfId="0" applyFont="1" applyFill="1" applyBorder="1" applyAlignment="1">
      <alignment/>
    </xf>
    <xf numFmtId="0" fontId="0" fillId="4" borderId="0" xfId="0" applyFont="1" applyFill="1" applyBorder="1" applyAlignment="1">
      <alignment/>
    </xf>
    <xf numFmtId="0" fontId="0" fillId="4" borderId="14" xfId="0" applyFont="1" applyFill="1" applyBorder="1" applyAlignment="1">
      <alignment/>
    </xf>
    <xf numFmtId="0" fontId="0" fillId="4" borderId="18" xfId="0" applyFont="1" applyFill="1" applyBorder="1" applyAlignment="1">
      <alignment/>
    </xf>
    <xf numFmtId="0" fontId="0" fillId="0" borderId="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 xfId="0" applyFont="1" applyFill="1" applyBorder="1" applyAlignment="1">
      <alignment/>
    </xf>
    <xf numFmtId="0" fontId="0" fillId="0" borderId="30" xfId="0" applyFont="1" applyFill="1" applyBorder="1" applyAlignment="1">
      <alignment horizontal="center" vertical="center"/>
    </xf>
    <xf numFmtId="0" fontId="0" fillId="0" borderId="34" xfId="0" applyFont="1" applyFill="1" applyBorder="1" applyAlignment="1">
      <alignment/>
    </xf>
    <xf numFmtId="0" fontId="0" fillId="0" borderId="14" xfId="0" applyFont="1" applyFill="1" applyBorder="1" applyAlignment="1">
      <alignment horizontal="center" vertical="center"/>
    </xf>
    <xf numFmtId="0" fontId="0" fillId="0" borderId="3" xfId="0" applyFont="1" applyFill="1" applyBorder="1" applyAlignment="1">
      <alignment/>
    </xf>
    <xf numFmtId="0" fontId="0" fillId="0" borderId="13" xfId="0" applyFont="1" applyFill="1" applyBorder="1" applyAlignment="1">
      <alignment horizontal="center" vertical="center"/>
    </xf>
    <xf numFmtId="0" fontId="0" fillId="0" borderId="1" xfId="0" applyFont="1" applyFill="1" applyBorder="1" applyAlignment="1">
      <alignment horizontal="center" vertical="center"/>
    </xf>
    <xf numFmtId="49" fontId="0" fillId="12" borderId="0" xfId="0" applyNumberFormat="1" applyFont="1" applyFill="1" applyBorder="1" applyAlignment="1">
      <alignment horizontal="left" vertical="center" wrapText="1"/>
    </xf>
    <xf numFmtId="49" fontId="0" fillId="12" borderId="34" xfId="0" applyNumberFormat="1" applyFont="1" applyFill="1" applyBorder="1" applyAlignment="1">
      <alignment horizontal="left" vertical="center" wrapText="1"/>
    </xf>
    <xf numFmtId="49" fontId="2" fillId="8" borderId="33" xfId="0" applyNumberFormat="1" applyFont="1" applyFill="1" applyBorder="1" applyAlignment="1">
      <alignment horizontal="left" vertical="center" wrapText="1"/>
    </xf>
    <xf numFmtId="49" fontId="2" fillId="8" borderId="0" xfId="0" applyNumberFormat="1" applyFont="1" applyFill="1" applyBorder="1" applyAlignment="1">
      <alignment horizontal="left" vertical="center" wrapText="1"/>
    </xf>
    <xf numFmtId="49" fontId="2" fillId="8" borderId="34" xfId="0" applyNumberFormat="1" applyFont="1" applyFill="1" applyBorder="1" applyAlignment="1">
      <alignment horizontal="left" vertical="center" wrapText="1"/>
    </xf>
    <xf numFmtId="0" fontId="0" fillId="12" borderId="0" xfId="0" applyFont="1" applyFill="1" applyBorder="1" applyAlignment="1">
      <alignment horizontal="left" vertical="center"/>
    </xf>
    <xf numFmtId="0" fontId="0" fillId="12" borderId="34" xfId="0" applyFont="1" applyFill="1" applyBorder="1" applyAlignment="1">
      <alignment horizontal="left" vertical="center"/>
    </xf>
    <xf numFmtId="0" fontId="0" fillId="11" borderId="0" xfId="0" applyFont="1" applyFill="1" applyBorder="1" applyAlignment="1">
      <alignment horizontal="left" vertical="center" wrapText="1"/>
    </xf>
    <xf numFmtId="0" fontId="0" fillId="11" borderId="34" xfId="0" applyFont="1" applyFill="1" applyBorder="1" applyAlignment="1">
      <alignment horizontal="left" vertical="center" wrapText="1"/>
    </xf>
    <xf numFmtId="0" fontId="0" fillId="11" borderId="18" xfId="0" applyFont="1" applyFill="1" applyBorder="1" applyAlignment="1">
      <alignment horizontal="left" vertical="center" wrapText="1"/>
    </xf>
    <xf numFmtId="0" fontId="0" fillId="11" borderId="3" xfId="0" applyFont="1" applyFill="1" applyBorder="1" applyAlignment="1">
      <alignment horizontal="left" vertical="center" wrapText="1"/>
    </xf>
    <xf numFmtId="0" fontId="0" fillId="4" borderId="20" xfId="0" applyFont="1" applyFill="1" applyBorder="1" applyAlignment="1">
      <alignment/>
    </xf>
    <xf numFmtId="0" fontId="0" fillId="4" borderId="1" xfId="0" applyFont="1" applyFill="1" applyBorder="1" applyAlignment="1">
      <alignment/>
    </xf>
    <xf numFmtId="0" fontId="0" fillId="0" borderId="20" xfId="0" applyFont="1" applyFill="1" applyBorder="1" applyAlignment="1">
      <alignment/>
    </xf>
    <xf numFmtId="0" fontId="0" fillId="0" borderId="1" xfId="0" applyFont="1" applyFill="1" applyBorder="1" applyAlignment="1">
      <alignment/>
    </xf>
    <xf numFmtId="0" fontId="0" fillId="11" borderId="13" xfId="0" applyFont="1" applyFill="1" applyBorder="1" applyAlignment="1">
      <alignment horizontal="center" vertical="center"/>
    </xf>
    <xf numFmtId="0" fontId="0" fillId="11" borderId="20" xfId="0" applyFill="1" applyBorder="1" applyAlignment="1">
      <alignment horizontal="center" vertical="center"/>
    </xf>
    <xf numFmtId="0" fontId="0" fillId="11" borderId="1" xfId="0" applyFill="1" applyBorder="1" applyAlignment="1">
      <alignment horizontal="center" vertical="center"/>
    </xf>
    <xf numFmtId="0" fontId="27" fillId="2" borderId="0" xfId="15" applyFont="1" applyFill="1" applyBorder="1" applyAlignment="1">
      <alignment horizontal="center" vertical="center" shrinkToFit="1"/>
    </xf>
    <xf numFmtId="0" fontId="27" fillId="2" borderId="34" xfId="15" applyFont="1" applyFill="1" applyBorder="1" applyAlignment="1">
      <alignment horizontal="center" vertical="center" shrinkToFit="1"/>
    </xf>
    <xf numFmtId="0" fontId="27" fillId="2" borderId="30" xfId="15" applyFont="1" applyFill="1" applyBorder="1" applyAlignment="1">
      <alignment horizontal="center" vertical="center" shrinkToFit="1"/>
    </xf>
    <xf numFmtId="0" fontId="27" fillId="2" borderId="14" xfId="15" applyFont="1" applyFill="1" applyBorder="1" applyAlignment="1">
      <alignment horizontal="center" vertical="center" shrinkToFit="1"/>
    </xf>
    <xf numFmtId="0" fontId="27" fillId="2" borderId="18" xfId="15" applyFont="1" applyFill="1" applyBorder="1" applyAlignment="1">
      <alignment horizontal="center" vertical="center" shrinkToFit="1"/>
    </xf>
    <xf numFmtId="0" fontId="27" fillId="2" borderId="3" xfId="15" applyFont="1" applyFill="1" applyBorder="1" applyAlignment="1">
      <alignment horizontal="center" vertical="center" shrinkToFit="1"/>
    </xf>
    <xf numFmtId="0" fontId="2" fillId="11" borderId="29" xfId="0" applyFont="1" applyFill="1" applyBorder="1" applyAlignment="1">
      <alignment horizontal="left"/>
    </xf>
    <xf numFmtId="0" fontId="2" fillId="11" borderId="17" xfId="0" applyFont="1" applyFill="1" applyBorder="1" applyAlignment="1">
      <alignment horizontal="left"/>
    </xf>
    <xf numFmtId="0" fontId="2" fillId="11" borderId="19" xfId="0" applyFont="1" applyFill="1" applyBorder="1" applyAlignment="1">
      <alignment horizontal="left"/>
    </xf>
    <xf numFmtId="0" fontId="0" fillId="11" borderId="0" xfId="0" applyFont="1" applyFill="1" applyBorder="1" applyAlignment="1">
      <alignment vertical="center" wrapText="1"/>
    </xf>
    <xf numFmtId="0" fontId="0" fillId="11" borderId="34" xfId="0" applyFont="1" applyFill="1" applyBorder="1" applyAlignment="1">
      <alignment vertical="center" wrapText="1"/>
    </xf>
    <xf numFmtId="0" fontId="2" fillId="0" borderId="0" xfId="24" applyFont="1" applyAlignment="1">
      <alignment horizontal="center" vertical="center"/>
      <protection/>
    </xf>
    <xf numFmtId="0" fontId="0" fillId="11" borderId="13" xfId="24" applyFont="1" applyFill="1" applyBorder="1" applyAlignment="1">
      <alignment/>
      <protection/>
    </xf>
    <xf numFmtId="0" fontId="0" fillId="11" borderId="20" xfId="0" applyFill="1" applyBorder="1" applyAlignment="1">
      <alignment/>
    </xf>
    <xf numFmtId="0" fontId="0" fillId="11" borderId="1" xfId="0" applyFill="1" applyBorder="1" applyAlignment="1">
      <alignment/>
    </xf>
    <xf numFmtId="0" fontId="27" fillId="2" borderId="30" xfId="15" applyFont="1" applyFill="1" applyBorder="1" applyAlignment="1">
      <alignment horizontal="center" vertical="center"/>
    </xf>
    <xf numFmtId="0" fontId="27" fillId="2" borderId="34" xfId="15" applyFont="1" applyFill="1" applyBorder="1" applyAlignment="1">
      <alignment horizontal="center" vertical="center"/>
    </xf>
    <xf numFmtId="3" fontId="27" fillId="2" borderId="30" xfId="15" applyNumberFormat="1" applyFont="1" applyFill="1" applyBorder="1" applyAlignment="1">
      <alignment horizontal="center" vertical="center"/>
    </xf>
    <xf numFmtId="0" fontId="27" fillId="2" borderId="0" xfId="15" applyFont="1" applyFill="1" applyBorder="1" applyAlignment="1">
      <alignment horizontal="center" vertical="center"/>
    </xf>
    <xf numFmtId="0" fontId="27" fillId="2" borderId="14" xfId="15" applyFont="1" applyFill="1" applyBorder="1" applyAlignment="1">
      <alignment horizontal="center" vertical="center"/>
    </xf>
    <xf numFmtId="0" fontId="27" fillId="2" borderId="18" xfId="15" applyFont="1" applyFill="1" applyBorder="1" applyAlignment="1">
      <alignment horizontal="center" vertical="center"/>
    </xf>
    <xf numFmtId="0" fontId="27" fillId="2" borderId="3" xfId="15" applyFont="1" applyFill="1" applyBorder="1" applyAlignment="1">
      <alignment horizontal="center" vertical="center"/>
    </xf>
    <xf numFmtId="0" fontId="0" fillId="11" borderId="30" xfId="24" applyFont="1" applyFill="1" applyBorder="1" applyAlignment="1">
      <alignment horizontal="left" vertical="center" wrapText="1"/>
      <protection/>
    </xf>
    <xf numFmtId="0" fontId="0" fillId="11" borderId="34" xfId="24" applyFont="1" applyFill="1" applyBorder="1" applyAlignment="1">
      <alignment horizontal="left" vertical="center" wrapText="1"/>
      <protection/>
    </xf>
    <xf numFmtId="0" fontId="0" fillId="0" borderId="13" xfId="24" applyFont="1" applyFill="1" applyBorder="1" applyAlignment="1">
      <alignment horizontal="center" vertical="center" wrapText="1"/>
      <protection/>
    </xf>
    <xf numFmtId="0" fontId="0" fillId="0" borderId="1" xfId="24" applyFont="1" applyFill="1" applyBorder="1" applyAlignment="1">
      <alignment horizontal="center" vertical="center" wrapText="1"/>
      <protection/>
    </xf>
    <xf numFmtId="0" fontId="0" fillId="0" borderId="29" xfId="24" applyFont="1" applyFill="1" applyBorder="1" applyAlignment="1">
      <alignment horizontal="center" vertical="center" wrapText="1"/>
      <protection/>
    </xf>
    <xf numFmtId="0" fontId="0" fillId="0" borderId="4" xfId="24" applyFont="1" applyFill="1" applyBorder="1" applyAlignment="1">
      <alignment horizontal="center" vertical="center" wrapText="1"/>
      <protection/>
    </xf>
    <xf numFmtId="0" fontId="0" fillId="2" borderId="15" xfId="24" applyFont="1" applyFill="1" applyBorder="1" applyAlignment="1">
      <alignment horizontal="center" vertical="center"/>
      <protection/>
    </xf>
    <xf numFmtId="0" fontId="0" fillId="2" borderId="5" xfId="24" applyFont="1" applyFill="1" applyBorder="1" applyAlignment="1">
      <alignment horizontal="center" vertical="center"/>
      <protection/>
    </xf>
    <xf numFmtId="0" fontId="0" fillId="2" borderId="30" xfId="24" applyFont="1" applyFill="1" applyBorder="1" applyAlignment="1">
      <alignment horizontal="center" vertical="center"/>
      <protection/>
    </xf>
    <xf numFmtId="0" fontId="0" fillId="2" borderId="34" xfId="24" applyFont="1" applyFill="1" applyBorder="1" applyAlignment="1">
      <alignment horizontal="center" vertical="center"/>
      <protection/>
    </xf>
    <xf numFmtId="0" fontId="0" fillId="2" borderId="29" xfId="24" applyFont="1" applyFill="1" applyBorder="1" applyAlignment="1">
      <alignment horizontal="center" vertical="center"/>
      <protection/>
    </xf>
    <xf numFmtId="0" fontId="0" fillId="2" borderId="19" xfId="24" applyFont="1" applyFill="1" applyBorder="1" applyAlignment="1">
      <alignment horizontal="center" vertical="center"/>
      <protection/>
    </xf>
    <xf numFmtId="0" fontId="0" fillId="0" borderId="14" xfId="24" applyFont="1" applyFill="1" applyBorder="1" applyAlignment="1">
      <alignment horizontal="center" vertical="center" wrapText="1"/>
      <protection/>
    </xf>
    <xf numFmtId="0" fontId="2" fillId="11" borderId="15" xfId="24" applyFont="1" applyFill="1" applyBorder="1" applyAlignment="1">
      <alignment horizontal="left" vertical="center" wrapText="1"/>
      <protection/>
    </xf>
    <xf numFmtId="0" fontId="2" fillId="11" borderId="5" xfId="24" applyFont="1" applyFill="1" applyBorder="1" applyAlignment="1">
      <alignment horizontal="left" vertical="center" wrapText="1"/>
      <protection/>
    </xf>
    <xf numFmtId="0" fontId="0" fillId="11" borderId="14" xfId="24" applyFont="1" applyFill="1" applyBorder="1" applyAlignment="1">
      <alignment horizontal="left" vertical="center" wrapText="1"/>
      <protection/>
    </xf>
    <xf numFmtId="0" fontId="0" fillId="11" borderId="3" xfId="24" applyFont="1" applyFill="1" applyBorder="1" applyAlignment="1">
      <alignment horizontal="left" vertical="center" wrapText="1"/>
      <protection/>
    </xf>
    <xf numFmtId="0" fontId="2" fillId="0" borderId="0" xfId="30" applyFont="1" applyAlignment="1">
      <alignment horizontal="center" vertical="center"/>
      <protection/>
    </xf>
    <xf numFmtId="0" fontId="26" fillId="0" borderId="18" xfId="30" applyFont="1" applyBorder="1" applyAlignment="1">
      <alignment horizontal="center" vertical="center"/>
      <protection/>
    </xf>
    <xf numFmtId="0" fontId="0" fillId="0" borderId="18" xfId="0" applyBorder="1" applyAlignment="1">
      <alignment horizontal="center" vertical="center"/>
    </xf>
    <xf numFmtId="0" fontId="0" fillId="0" borderId="29" xfId="30" applyFont="1" applyFill="1" applyBorder="1" applyAlignment="1">
      <alignment horizontal="center" vertical="center" wrapText="1"/>
      <protection/>
    </xf>
    <xf numFmtId="0" fontId="0" fillId="0" borderId="30" xfId="30" applyFont="1" applyFill="1" applyBorder="1" applyAlignment="1">
      <alignment horizontal="center" vertical="center" wrapText="1"/>
      <protection/>
    </xf>
    <xf numFmtId="0" fontId="0" fillId="0" borderId="30" xfId="30" applyFont="1" applyFill="1" applyBorder="1" applyAlignment="1">
      <alignment horizontal="center" vertical="center"/>
      <protection/>
    </xf>
    <xf numFmtId="0" fontId="0" fillId="0" borderId="15" xfId="30" applyFont="1" applyFill="1" applyBorder="1" applyAlignment="1">
      <alignment horizontal="center" vertical="center" wrapText="1"/>
      <protection/>
    </xf>
    <xf numFmtId="0" fontId="0" fillId="0" borderId="11" xfId="30" applyFont="1" applyFill="1" applyBorder="1" applyAlignment="1">
      <alignment vertical="center"/>
      <protection/>
    </xf>
    <xf numFmtId="0" fontId="0" fillId="0" borderId="5" xfId="30" applyFont="1" applyFill="1" applyBorder="1" applyAlignment="1">
      <alignment vertical="center"/>
      <protection/>
    </xf>
    <xf numFmtId="0" fontId="0" fillId="0" borderId="5" xfId="30" applyFont="1" applyFill="1" applyBorder="1" applyAlignment="1">
      <alignment horizontal="center" vertical="center" wrapText="1"/>
      <protection/>
    </xf>
    <xf numFmtId="0" fontId="0" fillId="0" borderId="20" xfId="30" applyFont="1" applyFill="1" applyBorder="1" applyAlignment="1">
      <alignment horizontal="center" vertical="center" wrapText="1"/>
      <protection/>
    </xf>
    <xf numFmtId="0" fontId="0" fillId="0" borderId="20" xfId="30" applyFont="1" applyFill="1" applyBorder="1" applyAlignment="1">
      <alignment horizontal="center" vertical="center"/>
      <protection/>
    </xf>
    <xf numFmtId="0" fontId="0" fillId="10" borderId="15" xfId="30" applyFont="1" applyFill="1" applyBorder="1" applyAlignment="1">
      <alignment vertical="center" shrinkToFit="1"/>
      <protection/>
    </xf>
    <xf numFmtId="0" fontId="0" fillId="10" borderId="5" xfId="30" applyFont="1" applyFill="1" applyBorder="1" applyAlignment="1">
      <alignment vertical="center" shrinkToFit="1"/>
      <protection/>
    </xf>
    <xf numFmtId="0" fontId="0" fillId="0" borderId="13" xfId="30" applyFont="1" applyFill="1" applyBorder="1" applyAlignment="1">
      <alignment horizontal="center" vertical="center" wrapText="1"/>
      <protection/>
    </xf>
    <xf numFmtId="0" fontId="0" fillId="0" borderId="19" xfId="30" applyFont="1" applyFill="1" applyBorder="1" applyAlignment="1">
      <alignment horizontal="center" vertical="center" wrapText="1"/>
      <protection/>
    </xf>
    <xf numFmtId="0" fontId="0" fillId="0" borderId="14" xfId="30" applyFont="1" applyFill="1" applyBorder="1" applyAlignment="1">
      <alignment horizontal="center" vertical="center" wrapText="1"/>
      <protection/>
    </xf>
    <xf numFmtId="0" fontId="0" fillId="0" borderId="3" xfId="30" applyFont="1" applyFill="1" applyBorder="1" applyAlignment="1">
      <alignment horizontal="center" vertical="center" wrapText="1"/>
      <protection/>
    </xf>
    <xf numFmtId="0" fontId="0" fillId="0" borderId="15" xfId="30" applyFont="1" applyFill="1" applyBorder="1" applyAlignment="1" quotePrefix="1">
      <alignment horizontal="center" vertical="center"/>
      <protection/>
    </xf>
    <xf numFmtId="0" fontId="0" fillId="0" borderId="5" xfId="30" applyFont="1" applyFill="1" applyBorder="1" applyAlignment="1" quotePrefix="1">
      <alignment horizontal="center" vertical="center"/>
      <protection/>
    </xf>
    <xf numFmtId="0" fontId="0" fillId="0" borderId="34" xfId="30" applyFont="1" applyFill="1" applyBorder="1" applyAlignment="1">
      <alignment horizontal="center" vertical="center" wrapText="1"/>
      <protection/>
    </xf>
    <xf numFmtId="0" fontId="0" fillId="0" borderId="34" xfId="30" applyFont="1" applyFill="1" applyBorder="1" applyAlignment="1">
      <alignment horizontal="center" vertical="center"/>
      <protection/>
    </xf>
    <xf numFmtId="0" fontId="0" fillId="8" borderId="20" xfId="30" applyFont="1" applyFill="1" applyBorder="1" applyAlignment="1">
      <alignment horizontal="center"/>
      <protection/>
    </xf>
    <xf numFmtId="0" fontId="0" fillId="8" borderId="20" xfId="0" applyFill="1" applyBorder="1" applyAlignment="1">
      <alignment horizontal="center"/>
    </xf>
    <xf numFmtId="0" fontId="0" fillId="8" borderId="1" xfId="0" applyFill="1" applyBorder="1" applyAlignment="1">
      <alignment horizontal="center"/>
    </xf>
    <xf numFmtId="0" fontId="0" fillId="0" borderId="29" xfId="26" applyFont="1" applyFill="1" applyBorder="1" applyAlignment="1">
      <alignment horizontal="center" vertical="center" wrapText="1"/>
      <protection/>
    </xf>
    <xf numFmtId="0" fontId="0" fillId="0" borderId="19" xfId="26" applyFont="1" applyFill="1" applyBorder="1" applyAlignment="1">
      <alignment horizontal="center" vertical="center" wrapText="1"/>
      <protection/>
    </xf>
    <xf numFmtId="0" fontId="0" fillId="0" borderId="35" xfId="26" applyFont="1" applyFill="1" applyBorder="1" applyAlignment="1">
      <alignment horizontal="center" vertical="center" wrapText="1"/>
      <protection/>
    </xf>
    <xf numFmtId="0" fontId="0" fillId="0" borderId="7" xfId="26" applyFont="1" applyFill="1" applyBorder="1" applyAlignment="1">
      <alignment horizontal="center" vertical="center" wrapText="1"/>
      <protection/>
    </xf>
    <xf numFmtId="0" fontId="0" fillId="12" borderId="36" xfId="26" applyFont="1" applyFill="1" applyBorder="1" applyAlignment="1">
      <alignment horizontal="center" vertical="center" wrapText="1"/>
      <protection/>
    </xf>
    <xf numFmtId="0" fontId="0" fillId="0" borderId="37" xfId="0" applyBorder="1" applyAlignment="1">
      <alignment horizontal="center" vertical="center" wrapText="1"/>
    </xf>
    <xf numFmtId="0" fontId="0" fillId="11" borderId="37" xfId="26" applyFont="1" applyFill="1" applyBorder="1" applyAlignment="1">
      <alignment horizontal="center" vertical="center"/>
      <protection/>
    </xf>
    <xf numFmtId="3" fontId="27" fillId="2" borderId="97" xfId="15" applyNumberFormat="1" applyFont="1" applyFill="1" applyBorder="1" applyAlignment="1">
      <alignment horizontal="center" vertical="center" shrinkToFit="1"/>
    </xf>
    <xf numFmtId="0" fontId="27" fillId="2" borderId="29" xfId="15" applyFont="1" applyFill="1" applyBorder="1" applyAlignment="1">
      <alignment horizontal="center" vertical="center" shrinkToFit="1"/>
    </xf>
    <xf numFmtId="0" fontId="27" fillId="2" borderId="17" xfId="15" applyFont="1" applyFill="1" applyBorder="1" applyAlignment="1">
      <alignment horizontal="center" vertical="center" shrinkToFit="1"/>
    </xf>
    <xf numFmtId="0" fontId="27" fillId="2" borderId="19" xfId="15" applyFont="1" applyFill="1" applyBorder="1" applyAlignment="1">
      <alignment horizontal="center" vertical="center" shrinkToFit="1"/>
    </xf>
    <xf numFmtId="0" fontId="27" fillId="2" borderId="97" xfId="15" applyFont="1" applyFill="1" applyBorder="1" applyAlignment="1">
      <alignment horizontal="center" vertical="center" shrinkToFit="1"/>
    </xf>
    <xf numFmtId="0" fontId="2" fillId="0" borderId="0" xfId="26" applyFont="1" applyAlignment="1">
      <alignment horizontal="center" vertical="center" wrapText="1"/>
      <protection/>
    </xf>
    <xf numFmtId="0" fontId="0" fillId="0" borderId="13" xfId="26" applyFont="1" applyFill="1" applyBorder="1" applyAlignment="1">
      <alignment horizontal="center" vertical="center" wrapText="1"/>
      <protection/>
    </xf>
    <xf numFmtId="0" fontId="0" fillId="0" borderId="1" xfId="26" applyFont="1" applyFill="1" applyBorder="1" applyAlignment="1">
      <alignment horizontal="center" vertical="center" wrapText="1"/>
      <protection/>
    </xf>
    <xf numFmtId="0" fontId="0" fillId="0" borderId="88" xfId="26" applyFont="1" applyFill="1" applyBorder="1" applyAlignment="1">
      <alignment horizontal="center" vertical="center" wrapText="1"/>
      <protection/>
    </xf>
    <xf numFmtId="0" fontId="0" fillId="0" borderId="2" xfId="0" applyFont="1" applyBorder="1" applyAlignment="1">
      <alignment horizontal="center" vertical="center" wrapText="1"/>
    </xf>
    <xf numFmtId="0" fontId="2" fillId="0" borderId="2" xfId="26" applyFont="1" applyFill="1" applyBorder="1" applyAlignment="1">
      <alignment horizontal="center" vertical="center" wrapText="1"/>
      <protection/>
    </xf>
    <xf numFmtId="0" fontId="2" fillId="0" borderId="34" xfId="26" applyFont="1" applyFill="1" applyBorder="1" applyAlignment="1">
      <alignment horizontal="center" vertical="center" wrapText="1"/>
      <protection/>
    </xf>
    <xf numFmtId="0" fontId="2" fillId="0" borderId="3" xfId="26" applyFont="1" applyFill="1" applyBorder="1" applyAlignment="1">
      <alignment horizontal="center" vertical="center" wrapText="1"/>
      <protection/>
    </xf>
    <xf numFmtId="0" fontId="0" fillId="0" borderId="8" xfId="26" applyFont="1" applyFill="1" applyBorder="1" applyAlignment="1">
      <alignment horizontal="center" vertical="center"/>
      <protection/>
    </xf>
    <xf numFmtId="0" fontId="0" fillId="0" borderId="9" xfId="26" applyFont="1" applyFill="1" applyBorder="1" applyAlignment="1">
      <alignment horizontal="center" vertical="center"/>
      <protection/>
    </xf>
    <xf numFmtId="0" fontId="0" fillId="0" borderId="83" xfId="26" applyFont="1" applyFill="1" applyBorder="1" applyAlignment="1">
      <alignment horizontal="center" vertical="center"/>
      <protection/>
    </xf>
    <xf numFmtId="0" fontId="0" fillId="0" borderId="3" xfId="26" applyFont="1" applyFill="1" applyBorder="1" applyAlignment="1">
      <alignment horizontal="center" vertical="center" wrapText="1"/>
      <protection/>
    </xf>
    <xf numFmtId="0" fontId="2" fillId="8" borderId="29" xfId="25" applyFont="1" applyFill="1" applyBorder="1" applyAlignment="1">
      <alignment horizontal="left" vertical="center" wrapText="1"/>
      <protection/>
    </xf>
    <xf numFmtId="0" fontId="2" fillId="8" borderId="30" xfId="25" applyFont="1" applyFill="1" applyBorder="1" applyAlignment="1">
      <alignment horizontal="left" vertical="center" wrapText="1"/>
      <protection/>
    </xf>
    <xf numFmtId="0" fontId="2" fillId="8" borderId="14" xfId="25" applyFont="1" applyFill="1" applyBorder="1" applyAlignment="1">
      <alignment horizontal="left" vertical="center" wrapText="1"/>
      <protection/>
    </xf>
    <xf numFmtId="0" fontId="2" fillId="8" borderId="13" xfId="25" applyFont="1" applyFill="1" applyBorder="1" applyAlignment="1">
      <alignment horizontal="left" vertical="center" wrapText="1"/>
      <protection/>
    </xf>
    <xf numFmtId="0" fontId="2" fillId="8" borderId="20" xfId="25" applyFont="1" applyFill="1" applyBorder="1" applyAlignment="1">
      <alignment horizontal="left" vertical="center" wrapText="1"/>
      <protection/>
    </xf>
    <xf numFmtId="0" fontId="2" fillId="8" borderId="1" xfId="25" applyFont="1" applyFill="1" applyBorder="1" applyAlignment="1">
      <alignment horizontal="left" vertical="center" wrapText="1"/>
      <protection/>
    </xf>
    <xf numFmtId="0" fontId="8" fillId="8" borderId="34" xfId="15" applyFill="1" applyBorder="1" applyAlignment="1">
      <alignment horizontal="center" vertical="center"/>
    </xf>
    <xf numFmtId="0" fontId="2" fillId="0" borderId="0" xfId="25" applyFont="1" applyAlignment="1">
      <alignment horizontal="center" vertical="center" wrapText="1"/>
      <protection/>
    </xf>
    <xf numFmtId="0" fontId="2" fillId="2" borderId="29" xfId="25" applyFont="1" applyFill="1" applyBorder="1" applyAlignment="1">
      <alignment horizontal="center" vertical="center" wrapText="1"/>
      <protection/>
    </xf>
    <xf numFmtId="0" fontId="2" fillId="2" borderId="19" xfId="25" applyFont="1" applyFill="1" applyBorder="1" applyAlignment="1">
      <alignment horizontal="center" vertical="center" wrapText="1"/>
      <protection/>
    </xf>
    <xf numFmtId="0" fontId="2" fillId="2" borderId="14" xfId="25" applyFont="1" applyFill="1" applyBorder="1" applyAlignment="1">
      <alignment horizontal="center" vertical="center" wrapText="1"/>
      <protection/>
    </xf>
    <xf numFmtId="0" fontId="2" fillId="2" borderId="3" xfId="25" applyFont="1" applyFill="1" applyBorder="1" applyAlignment="1">
      <alignment horizontal="center" vertical="center" wrapText="1"/>
      <protection/>
    </xf>
    <xf numFmtId="0" fontId="2" fillId="13" borderId="11" xfId="25" applyFont="1" applyFill="1" applyBorder="1" applyAlignment="1">
      <alignment horizontal="center" vertical="center"/>
      <protection/>
    </xf>
    <xf numFmtId="0" fontId="2" fillId="13" borderId="5" xfId="25" applyFont="1" applyFill="1" applyBorder="1" applyAlignment="1">
      <alignment horizontal="center" vertical="center"/>
      <protection/>
    </xf>
    <xf numFmtId="0" fontId="2" fillId="13" borderId="13" xfId="25" applyFont="1" applyFill="1" applyBorder="1" applyAlignment="1">
      <alignment horizontal="center" vertical="center" wrapText="1"/>
      <protection/>
    </xf>
    <xf numFmtId="0" fontId="2" fillId="13" borderId="20" xfId="25" applyFont="1" applyFill="1" applyBorder="1" applyAlignment="1">
      <alignment horizontal="center" vertical="center" wrapText="1"/>
      <protection/>
    </xf>
    <xf numFmtId="0" fontId="2" fillId="0" borderId="29" xfId="25" applyFont="1" applyFill="1" applyBorder="1" applyAlignment="1">
      <alignment horizontal="center" vertical="center" wrapText="1"/>
      <protection/>
    </xf>
    <xf numFmtId="0" fontId="2" fillId="0" borderId="19" xfId="25" applyFont="1" applyFill="1" applyBorder="1" applyAlignment="1">
      <alignment horizontal="center" vertical="center" wrapText="1"/>
      <protection/>
    </xf>
    <xf numFmtId="0" fontId="8" fillId="13" borderId="18" xfId="15" applyFill="1" applyBorder="1" applyAlignment="1">
      <alignment horizontal="center" vertical="center"/>
    </xf>
    <xf numFmtId="0" fontId="2" fillId="2" borderId="15" xfId="25" applyFont="1" applyFill="1" applyBorder="1" applyAlignment="1">
      <alignment horizontal="center" vertical="center" wrapText="1"/>
      <protection/>
    </xf>
    <xf numFmtId="0" fontId="2" fillId="2" borderId="11" xfId="25" applyFont="1" applyFill="1" applyBorder="1" applyAlignment="1">
      <alignment horizontal="center" vertical="center" wrapText="1"/>
      <protection/>
    </xf>
    <xf numFmtId="0" fontId="2" fillId="0" borderId="0" xfId="28" applyFont="1" applyAlignment="1">
      <alignment horizontal="center" vertical="center"/>
      <protection/>
    </xf>
    <xf numFmtId="0" fontId="0" fillId="0" borderId="13" xfId="28" applyFont="1" applyFill="1" applyBorder="1" applyAlignment="1">
      <alignment horizontal="center" vertical="center" wrapText="1"/>
      <protection/>
    </xf>
    <xf numFmtId="0" fontId="0" fillId="0" borderId="1" xfId="28" applyFont="1" applyFill="1" applyBorder="1" applyAlignment="1">
      <alignment horizontal="center" vertical="center" wrapText="1"/>
      <protection/>
    </xf>
    <xf numFmtId="0" fontId="0" fillId="0" borderId="20" xfId="28" applyFont="1" applyFill="1" applyBorder="1" applyAlignment="1">
      <alignment horizontal="center" vertical="center" wrapText="1"/>
      <protection/>
    </xf>
    <xf numFmtId="0" fontId="0" fillId="0" borderId="15" xfId="28" applyFont="1" applyFill="1" applyBorder="1" applyAlignment="1">
      <alignment horizontal="center" vertical="center" wrapText="1"/>
      <protection/>
    </xf>
    <xf numFmtId="0" fontId="0" fillId="0" borderId="11" xfId="28" applyFont="1" applyFill="1" applyBorder="1" applyAlignment="1">
      <alignment horizontal="center" vertical="center" wrapText="1"/>
      <protection/>
    </xf>
    <xf numFmtId="0" fontId="0" fillId="0" borderId="5" xfId="28" applyFont="1" applyFill="1" applyBorder="1" applyAlignment="1">
      <alignment horizontal="center" vertical="center" wrapText="1"/>
      <protection/>
    </xf>
    <xf numFmtId="0" fontId="43" fillId="8" borderId="18" xfId="15" applyFont="1" applyFill="1" applyBorder="1" applyAlignment="1">
      <alignment horizontal="center" vertical="center"/>
    </xf>
    <xf numFmtId="0" fontId="0" fillId="13" borderId="13" xfId="28" applyFont="1" applyFill="1" applyBorder="1" applyAlignment="1">
      <alignment horizontal="center" vertical="center" wrapText="1"/>
      <protection/>
    </xf>
    <xf numFmtId="0" fontId="0" fillId="13" borderId="1" xfId="0" applyFill="1" applyBorder="1" applyAlignment="1">
      <alignment horizontal="center" vertical="center" wrapText="1"/>
    </xf>
    <xf numFmtId="0" fontId="0" fillId="0" borderId="17" xfId="28" applyFont="1" applyFill="1" applyBorder="1" applyAlignment="1">
      <alignment horizontal="center" vertical="center" wrapText="1"/>
      <protection/>
    </xf>
    <xf numFmtId="0" fontId="0" fillId="0" borderId="19" xfId="28" applyFont="1" applyFill="1" applyBorder="1" applyAlignment="1">
      <alignment horizontal="center" vertical="center" wrapText="1"/>
      <protection/>
    </xf>
    <xf numFmtId="0" fontId="0" fillId="0" borderId="98" xfId="28" applyFont="1" applyFill="1" applyBorder="1" applyAlignment="1">
      <alignment horizontal="center" vertical="center" wrapText="1"/>
      <protection/>
    </xf>
    <xf numFmtId="0" fontId="0" fillId="0" borderId="99" xfId="28" applyFont="1" applyFill="1" applyBorder="1" applyAlignment="1">
      <alignment horizontal="center" vertical="center" wrapText="1"/>
      <protection/>
    </xf>
    <xf numFmtId="0" fontId="0" fillId="0" borderId="100" xfId="28" applyFont="1" applyFill="1" applyBorder="1" applyAlignment="1">
      <alignment horizontal="center" vertical="center" wrapText="1"/>
      <protection/>
    </xf>
    <xf numFmtId="0" fontId="0" fillId="0" borderId="4" xfId="28" applyFont="1" applyFill="1" applyBorder="1" applyAlignment="1">
      <alignment horizontal="center" vertical="center" wrapText="1"/>
      <protection/>
    </xf>
    <xf numFmtId="0" fontId="0" fillId="8" borderId="15" xfId="27" applyFont="1" applyFill="1" applyBorder="1" applyAlignment="1">
      <alignment horizontal="center" vertical="center" wrapText="1"/>
      <protection/>
    </xf>
    <xf numFmtId="0" fontId="0" fillId="8" borderId="11" xfId="27" applyFont="1" applyFill="1" applyBorder="1" applyAlignment="1">
      <alignment horizontal="center" vertical="center" wrapText="1"/>
      <protection/>
    </xf>
    <xf numFmtId="0" fontId="0" fillId="0" borderId="65" xfId="27" applyFont="1" applyFill="1" applyBorder="1" applyAlignment="1">
      <alignment horizontal="center" vertical="center" wrapText="1"/>
      <protection/>
    </xf>
    <xf numFmtId="0" fontId="0" fillId="0" borderId="17" xfId="27" applyFont="1" applyFill="1" applyBorder="1" applyAlignment="1">
      <alignment horizontal="center" vertical="center" wrapText="1"/>
      <protection/>
    </xf>
    <xf numFmtId="0" fontId="0" fillId="0" borderId="66" xfId="27" applyFont="1" applyFill="1" applyBorder="1" applyAlignment="1">
      <alignment horizontal="center" vertical="center" wrapText="1"/>
      <protection/>
    </xf>
    <xf numFmtId="0" fontId="0" fillId="0" borderId="19" xfId="27" applyFont="1" applyFill="1" applyBorder="1" applyAlignment="1">
      <alignment horizontal="center" vertical="center" wrapText="1"/>
      <protection/>
    </xf>
    <xf numFmtId="0" fontId="2" fillId="0" borderId="0" xfId="27" applyFont="1" applyAlignment="1">
      <alignment horizontal="center" vertical="center"/>
      <protection/>
    </xf>
    <xf numFmtId="0" fontId="3" fillId="8" borderId="18" xfId="28" applyFont="1" applyFill="1" applyBorder="1" applyAlignment="1">
      <alignment horizontal="center" vertical="center" wrapText="1" shrinkToFit="1"/>
      <protection/>
    </xf>
    <xf numFmtId="0" fontId="0" fillId="8" borderId="18" xfId="0" applyFill="1" applyBorder="1" applyAlignment="1">
      <alignment vertical="center"/>
    </xf>
    <xf numFmtId="0" fontId="44" fillId="13" borderId="18" xfId="15" applyFont="1" applyFill="1" applyBorder="1" applyAlignment="1">
      <alignment horizontal="center" vertical="center"/>
    </xf>
    <xf numFmtId="0" fontId="0" fillId="0" borderId="13" xfId="29" applyFont="1" applyFill="1" applyBorder="1" applyAlignment="1">
      <alignment horizontal="center" vertical="center" textRotation="90" wrapText="1"/>
      <protection/>
    </xf>
    <xf numFmtId="0" fontId="0" fillId="0" borderId="20" xfId="29" applyFont="1" applyFill="1" applyBorder="1" applyAlignment="1">
      <alignment horizontal="center" vertical="center" textRotation="90" wrapText="1"/>
      <protection/>
    </xf>
    <xf numFmtId="0" fontId="0" fillId="0" borderId="1" xfId="29" applyFont="1" applyFill="1" applyBorder="1" applyAlignment="1">
      <alignment horizontal="center" vertical="center" textRotation="90" wrapText="1"/>
      <protection/>
    </xf>
    <xf numFmtId="0" fontId="2" fillId="10" borderId="15" xfId="29" applyFont="1" applyFill="1" applyBorder="1" applyAlignment="1">
      <alignment horizontal="center" vertical="center" wrapText="1"/>
      <protection/>
    </xf>
    <xf numFmtId="0" fontId="2" fillId="10" borderId="5" xfId="29" applyFont="1" applyFill="1" applyBorder="1" applyAlignment="1">
      <alignment horizontal="center" vertical="center" wrapText="1"/>
      <protection/>
    </xf>
    <xf numFmtId="0" fontId="44" fillId="10" borderId="18" xfId="15" applyFont="1" applyFill="1" applyBorder="1" applyAlignment="1">
      <alignment horizontal="center" vertical="center"/>
    </xf>
    <xf numFmtId="0" fontId="44" fillId="0" borderId="3" xfId="15" applyFont="1" applyBorder="1" applyAlignment="1">
      <alignment horizontal="center" vertical="center"/>
    </xf>
    <xf numFmtId="0" fontId="2" fillId="2" borderId="13" xfId="29" applyFont="1" applyFill="1" applyBorder="1" applyAlignment="1">
      <alignment horizontal="center" vertical="center" textRotation="90" wrapText="1"/>
      <protection/>
    </xf>
    <xf numFmtId="0" fontId="2" fillId="2" borderId="20" xfId="29" applyFont="1" applyFill="1" applyBorder="1" applyAlignment="1">
      <alignment horizontal="center" vertical="center" textRotation="90" wrapText="1"/>
      <protection/>
    </xf>
    <xf numFmtId="0" fontId="2" fillId="2" borderId="1" xfId="29" applyFont="1" applyFill="1" applyBorder="1" applyAlignment="1">
      <alignment horizontal="center" vertical="center" textRotation="90" wrapText="1"/>
      <protection/>
    </xf>
    <xf numFmtId="0" fontId="2" fillId="0" borderId="13" xfId="29" applyFont="1" applyBorder="1" applyAlignment="1">
      <alignment horizontal="center" vertical="center" textRotation="90" wrapText="1"/>
      <protection/>
    </xf>
    <xf numFmtId="0" fontId="2" fillId="0" borderId="20" xfId="29" applyFont="1" applyBorder="1" applyAlignment="1">
      <alignment horizontal="center" vertical="center" textRotation="90" wrapText="1"/>
      <protection/>
    </xf>
    <xf numFmtId="0" fontId="2" fillId="0" borderId="1" xfId="29" applyFont="1" applyBorder="1" applyAlignment="1">
      <alignment horizontal="center" vertical="center" textRotation="90" wrapText="1"/>
      <protection/>
    </xf>
    <xf numFmtId="0" fontId="2" fillId="0" borderId="0" xfId="29" applyFont="1" applyAlignment="1">
      <alignment horizontal="left" vertical="center"/>
      <protection/>
    </xf>
    <xf numFmtId="0" fontId="0" fillId="13" borderId="13" xfId="29" applyFont="1" applyFill="1" applyBorder="1" applyAlignment="1">
      <alignment horizontal="center" vertical="center" wrapText="1"/>
      <protection/>
    </xf>
    <xf numFmtId="0" fontId="0" fillId="13" borderId="1" xfId="29" applyFont="1" applyFill="1" applyBorder="1" applyAlignment="1">
      <alignment horizontal="center" vertical="center" wrapText="1"/>
      <protection/>
    </xf>
    <xf numFmtId="0" fontId="0" fillId="13" borderId="15" xfId="29" applyFont="1" applyFill="1" applyBorder="1" applyAlignment="1">
      <alignment horizontal="center" vertical="center"/>
      <protection/>
    </xf>
    <xf numFmtId="0" fontId="0" fillId="13" borderId="11" xfId="29" applyFont="1" applyFill="1" applyBorder="1" applyAlignment="1">
      <alignment horizontal="center" vertical="center"/>
      <protection/>
    </xf>
    <xf numFmtId="0" fontId="0" fillId="13" borderId="5" xfId="29" applyFont="1" applyFill="1" applyBorder="1" applyAlignment="1">
      <alignment horizontal="center" vertical="center"/>
      <protection/>
    </xf>
    <xf numFmtId="0" fontId="2" fillId="0" borderId="0" xfId="29" applyFont="1" applyAlignment="1">
      <alignment horizontal="center" vertical="center"/>
      <protection/>
    </xf>
    <xf numFmtId="0" fontId="0" fillId="13" borderId="20" xfId="29" applyFont="1" applyFill="1" applyBorder="1" applyAlignment="1">
      <alignment horizontal="center" vertical="center" wrapText="1"/>
      <protection/>
    </xf>
    <xf numFmtId="0" fontId="0" fillId="13" borderId="0" xfId="29" applyFont="1" applyFill="1" applyBorder="1" applyAlignment="1">
      <alignment horizontal="center" vertical="center" wrapText="1"/>
      <protection/>
    </xf>
    <xf numFmtId="0" fontId="0" fillId="13" borderId="18" xfId="29" applyFont="1" applyFill="1" applyBorder="1" applyAlignment="1">
      <alignment horizontal="center" vertical="center" wrapText="1"/>
      <protection/>
    </xf>
    <xf numFmtId="0" fontId="0" fillId="13" borderId="14" xfId="29" applyFont="1" applyFill="1" applyBorder="1" applyAlignment="1">
      <alignment horizontal="center" vertical="center" wrapText="1"/>
      <protection/>
    </xf>
    <xf numFmtId="0" fontId="0" fillId="13" borderId="3" xfId="29" applyFont="1" applyFill="1" applyBorder="1" applyAlignment="1">
      <alignment horizontal="center" vertical="center" wrapText="1"/>
      <protection/>
    </xf>
    <xf numFmtId="0" fontId="0" fillId="0" borderId="0" xfId="0" applyFill="1" applyAlignment="1">
      <alignment vertical="center"/>
    </xf>
    <xf numFmtId="0" fontId="0" fillId="0" borderId="0" xfId="0" applyFill="1" applyAlignment="1">
      <alignment vertical="center"/>
    </xf>
  </cellXfs>
  <cellStyles count="19">
    <cellStyle name="Normal" xfId="0"/>
    <cellStyle name="Hyperlink" xfId="15"/>
    <cellStyle name="Followed Hyperlink" xfId="16"/>
    <cellStyle name="Comma" xfId="17"/>
    <cellStyle name="Comma [0]" xfId="18"/>
    <cellStyle name="Currency" xfId="19"/>
    <cellStyle name="Currency [0]" xfId="20"/>
    <cellStyle name="Normal_03 STA" xfId="21"/>
    <cellStyle name="Normal_05 STA SEC 2" xfId="22"/>
    <cellStyle name="Normal_08 IRB EQU 1" xfId="23"/>
    <cellStyle name="Normal_17 MKR IM" xfId="24"/>
    <cellStyle name="Normal_19 OPR LOSS" xfId="25"/>
    <cellStyle name="Normal_20 OPR" xfId="26"/>
    <cellStyle name="Normal_23 OTH 3 AFF" xfId="27"/>
    <cellStyle name="Normal_24 OTH 4 OPR" xfId="28"/>
    <cellStyle name="Normal_F2CJ_060417_COREP_declinaison_française CR" xfId="29"/>
    <cellStyle name="Normal_MKR" xfId="30"/>
    <cellStyle name="Normal_MKR - Market risks" xfId="31"/>
    <cellStyle name="Percent" xfId="32"/>
  </cellStyles>
  <dxfs count="1">
    <dxf>
      <font>
        <strike/>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r_sa_SectionTotalExposures.pdf" TargetMode="External" /><Relationship Id="rId2" Type="http://schemas.openxmlformats.org/officeDocument/2006/relationships/hyperlink" Target="cr_sa_SectionExposureTypes.pdf" TargetMode="External" /><Relationship Id="rId3" Type="http://schemas.openxmlformats.org/officeDocument/2006/relationships/hyperlink" Target="cr_sa_SectionRiskWeights.pdf" TargetMode="External" /><Relationship Id="rId4" Type="http://schemas.openxmlformats.org/officeDocument/2006/relationships/hyperlink" Target="cr_sa_SectionExposureTypesHypercube.pdf" TargetMode="External" /><Relationship Id="rId5" Type="http://schemas.openxmlformats.org/officeDocument/2006/relationships/hyperlink" Target="cr_sa_SectionRiskWeightsHypercube.pdf" TargetMode="External" /></Relationships>
</file>

<file path=xl/drawings/_rels/drawing10.xml.rels><?xml version="1.0" encoding="utf-8" standalone="yes"?><Relationships xmlns="http://schemas.openxmlformats.org/package/2006/relationships"><Relationship Id="rId1" Type="http://schemas.openxmlformats.org/officeDocument/2006/relationships/hyperlink" Target="mkr_sa_tdi_Dimension%20Positions.doc" TargetMode="External" /><Relationship Id="rId2" Type="http://schemas.openxmlformats.org/officeDocument/2006/relationships/hyperlink" Target="mkr_sa_tdi_Dimension%20Code%20Devise.pdf" TargetMode="External" /><Relationship Id="rId3" Type="http://schemas.openxmlformats.org/officeDocument/2006/relationships/hyperlink" Target="mkr_sa_tdi_SectionMainHypercube.pdf" TargetMode="External" /><Relationship Id="rId4" Type="http://schemas.openxmlformats.org/officeDocument/2006/relationships/hyperlink" Target="mkr_sa_tdi_mt.pdf" TargetMode="External" /></Relationships>
</file>

<file path=xl/drawings/_rels/drawing11.xml.rels><?xml version="1.0" encoding="utf-8" standalone="yes"?><Relationships xmlns="http://schemas.openxmlformats.org/package/2006/relationships"><Relationship Id="rId1" Type="http://schemas.openxmlformats.org/officeDocument/2006/relationships/hyperlink" Target="mkr_sa_equ_Dimension%20Positions.doc" TargetMode="External" /><Relationship Id="rId2" Type="http://schemas.openxmlformats.org/officeDocument/2006/relationships/hyperlink" Target="mkr_sa_equ_me.pdf" TargetMode="External" /><Relationship Id="rId3" Type="http://schemas.openxmlformats.org/officeDocument/2006/relationships/hyperlink" Target="mkr_sa_equ_SectionMainHypercube.pdf"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mkr_sa_fx_Dimension%20Positions%20Devises.doc" TargetMode="External" /><Relationship Id="rId2" Type="http://schemas.openxmlformats.org/officeDocument/2006/relationships/hyperlink" Target="mkr_sa_fx_Dimension%20Code%20Devise.pdf" TargetMode="External" /><Relationship Id="rId3" Type="http://schemas.openxmlformats.org/officeDocument/2006/relationships/hyperlink" Target="mkr_sa_fx_mf.pdf" TargetMode="External" /><Relationship Id="rId4" Type="http://schemas.openxmlformats.org/officeDocument/2006/relationships/hyperlink" Target="mkr_sa_fx_SectionMainHypercube.pdf" TargetMode="External" /></Relationships>
</file>

<file path=xl/drawings/_rels/drawing13.xml.rels><?xml version="1.0" encoding="utf-8" standalone="yes"?><Relationships xmlns="http://schemas.openxmlformats.org/package/2006/relationships"><Relationship Id="rId1" Type="http://schemas.openxmlformats.org/officeDocument/2006/relationships/hyperlink" Target="mkr_sa_com_Dimension%20Produits%20de%20Base.pdf" TargetMode="External" /><Relationship Id="rId2" Type="http://schemas.openxmlformats.org/officeDocument/2006/relationships/hyperlink" Target="mkr_sa_com_Dimension%20Positions%20Produits%20de%20Base.doc" TargetMode="External" /><Relationship Id="rId3" Type="http://schemas.openxmlformats.org/officeDocument/2006/relationships/hyperlink" Target="mkr_sa_com_mc.pdf" TargetMode="External" /><Relationship Id="rId4" Type="http://schemas.openxmlformats.org/officeDocument/2006/relationships/hyperlink" Target="mkr_sa_com_SectionMainHypercube.pdf" TargetMode="External" /></Relationships>
</file>

<file path=xl/drawings/_rels/drawing14.xml.rels><?xml version="1.0" encoding="utf-8" standalone="yes"?><Relationships xmlns="http://schemas.openxmlformats.org/package/2006/relationships"><Relationship Id="rId1" Type="http://schemas.openxmlformats.org/officeDocument/2006/relationships/hyperlink" Target="mkr_im_Dimension%20Portefeuille%20Globale.doc" TargetMode="External" /><Relationship Id="rId2" Type="http://schemas.openxmlformats.org/officeDocument/2006/relationships/hyperlink" Target="mkr_im_mi.pdf" TargetMode="External" /><Relationship Id="rId3" Type="http://schemas.openxmlformats.org/officeDocument/2006/relationships/hyperlink" Target="mkr_im_SectionMainHypercube.pdf" TargetMode="External" /></Relationships>
</file>

<file path=xl/drawings/_rels/drawing15.xml.rels><?xml version="1.0" encoding="utf-8" standalone="yes"?><Relationships xmlns="http://schemas.openxmlformats.org/package/2006/relationships"><Relationship Id="rId1" Type="http://schemas.openxmlformats.org/officeDocument/2006/relationships/hyperlink" Target="mkr_im_details_md.pdf" TargetMode="External" /><Relationship Id="rId2" Type="http://schemas.openxmlformats.org/officeDocument/2006/relationships/hyperlink" Target="mkr_im_details_SectionMainHypercube.pdf" TargetMode="External" /><Relationship Id="rId3" Type="http://schemas.openxmlformats.org/officeDocument/2006/relationships/hyperlink" Target="d-ty-2006-07-01.xsd" TargetMode="External" /><Relationship Id="rId4" Type="http://schemas.openxmlformats.org/officeDocument/2006/relationships/hyperlink" Target="d-ty-fr-2007-06-30.xsd" TargetMode="External" /></Relationships>
</file>

<file path=xl/drawings/_rels/drawing16.xml.rels><?xml version="1.0" encoding="utf-8" standalone="yes"?><Relationships xmlns="http://schemas.openxmlformats.org/package/2006/relationships"><Relationship Id="rId1" Type="http://schemas.openxmlformats.org/officeDocument/2006/relationships/hyperlink" Target="opr_SectionSubjectToSTA.pdf" TargetMode="External" /><Relationship Id="rId2" Type="http://schemas.openxmlformats.org/officeDocument/2006/relationships/hyperlink" Target="opr_Dimension%20Lignes%20Activites.doc" TargetMode="External" /><Relationship Id="rId3" Type="http://schemas.openxmlformats.org/officeDocument/2006/relationships/hyperlink" Target="opr_Dimension%20Activites%20Bancaires.doc" TargetMode="External" /><Relationship Id="rId4" Type="http://schemas.openxmlformats.org/officeDocument/2006/relationships/hyperlink" Target="opr_Dimension%20Activites%20Bancaires.doc" TargetMode="External" /><Relationship Id="rId5" Type="http://schemas.openxmlformats.org/officeDocument/2006/relationships/hyperlink" Target="opr_SectionBankingActivities.pdf" TargetMode="External" /><Relationship Id="rId6" Type="http://schemas.openxmlformats.org/officeDocument/2006/relationships/hyperlink" Target="opr_SectionBankingActivities.pdf" TargetMode="External" /><Relationship Id="rId7" Type="http://schemas.openxmlformats.org/officeDocument/2006/relationships/hyperlink" Target="opr_SectionSubjectToSTAAllBusinessLinesHypercube.pdf" TargetMode="External" /><Relationship Id="rId8" Type="http://schemas.openxmlformats.org/officeDocument/2006/relationships/hyperlink" Target="opr_SectionAllBankingActivitiesHypercube.pdf" TargetMode="External" /><Relationship Id="rId9" Type="http://schemas.openxmlformats.org/officeDocument/2006/relationships/hyperlink" Target="opr_SectionAllBankingActivitiesHypercube.pdf" TargetMode="External" /></Relationships>
</file>

<file path=xl/drawings/_rels/drawing17.xml.rels><?xml version="1.0" encoding="utf-8" standalone="yes"?><Relationships xmlns="http://schemas.openxmlformats.org/package/2006/relationships"><Relationship Id="rId1" Type="http://schemas.openxmlformats.org/officeDocument/2006/relationships/hyperlink" Target="opr_Details_SectionAllHypercube.pdf" TargetMode="External" /><Relationship Id="rId2" Type="http://schemas.openxmlformats.org/officeDocument/2006/relationships/hyperlink" Target="opr_Details_SectionAll.pdf" TargetMode="External" /><Relationship Id="rId3" Type="http://schemas.openxmlformats.org/officeDocument/2006/relationships/hyperlink" Target="opr_Details_SectionExcludedEventTypes.pdf" TargetMode="External" /><Relationship Id="rId4" Type="http://schemas.openxmlformats.org/officeDocument/2006/relationships/hyperlink" Target="opr_Details_SectionExcludedEventTypesHypercube.pdf" TargetMode="External" /><Relationship Id="rId5" Type="http://schemas.openxmlformats.org/officeDocument/2006/relationships/hyperlink" Target="opr_Details_SectionExcludedEventTypes.pdf" TargetMode="External" /></Relationships>
</file>

<file path=xl/drawings/_rels/drawing18.xml.rels><?xml version="1.0" encoding="utf-8" standalone="yes"?><Relationships xmlns="http://schemas.openxmlformats.org/package/2006/relationships"><Relationship Id="rId1" Type="http://schemas.openxmlformats.org/officeDocument/2006/relationships/hyperlink" Target="opr_Loss_Details_ol.pdf" TargetMode="External" /><Relationship Id="rId2" Type="http://schemas.openxmlformats.org/officeDocument/2006/relationships/hyperlink" Target="opr_Loss_Details_SectionAllHypercube.pdf" TargetMode="External" /><Relationship Id="rId3" Type="http://schemas.openxmlformats.org/officeDocument/2006/relationships/hyperlink" Target="opr_Loss_Details_SectionBusinessLinesHypercube.pdf" TargetMode="External" /><Relationship Id="rId4" Type="http://schemas.openxmlformats.org/officeDocument/2006/relationships/hyperlink" Target="opr_Loss_Details_SectionAllHypercube.pdf" TargetMode="External" /><Relationship Id="rId5" Type="http://schemas.openxmlformats.org/officeDocument/2006/relationships/hyperlink" Target="d-ty-2006-07-01.xsd" TargetMode="External" /></Relationships>
</file>

<file path=xl/drawings/_rels/drawing19.xml.rels><?xml version="1.0" encoding="utf-8" standalone="yes"?><Relationships xmlns="http://schemas.openxmlformats.org/package/2006/relationships"><Relationship Id="rId1" Type="http://schemas.openxmlformats.org/officeDocument/2006/relationships/hyperlink" Target="solva_groupe_Default%20Link.pdf" TargetMode="External" /><Relationship Id="rId2" Type="http://schemas.openxmlformats.org/officeDocument/2006/relationships/hyperlink" Target="solva_groupe_hcallHypercube.pdf" TargetMode="External" /><Relationship Id="rId3" Type="http://schemas.openxmlformats.org/officeDocument/2006/relationships/hyperlink" Target="d-ty-2006-07-01.xsd"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ca_SectionAdimensionalItems.pdf" TargetMode="External" /><Relationship Id="rId2" Type="http://schemas.openxmlformats.org/officeDocument/2006/relationships/hyperlink" Target="ca_SectionAdimensionalItems.pdf" TargetMode="External" /><Relationship Id="rId3" Type="http://schemas.openxmlformats.org/officeDocument/2006/relationships/hyperlink" Target="ca_SectionAdimensionalItems.pdf" TargetMode="External" /><Relationship Id="rId4" Type="http://schemas.openxmlformats.org/officeDocument/2006/relationships/hyperlink" Target="ca_SectionAdimensionalItems.pdf" TargetMode="External" /><Relationship Id="rId5" Type="http://schemas.openxmlformats.org/officeDocument/2006/relationships/hyperlink" Target="ca_SectionAdimensionalItems.pdf" TargetMode="External" /><Relationship Id="rId6" Type="http://schemas.openxmlformats.org/officeDocument/2006/relationships/hyperlink" Target="ca_SectionAdimensionalItems.pdf" TargetMode="External" /><Relationship Id="rId7" Type="http://schemas.openxmlformats.org/officeDocument/2006/relationships/hyperlink" Target="ca_SectionCapitalRequirementsMainBreakdown.pdf" TargetMode="External" /><Relationship Id="rId8" Type="http://schemas.openxmlformats.org/officeDocument/2006/relationships/hyperlink" Target="ca_CreditRiskMainHypercube.pdf" TargetMode="External" /><Relationship Id="rId9" Type="http://schemas.openxmlformats.org/officeDocument/2006/relationships/hyperlink" Target="ca_SectionCapitalRequirementsMainBreakdown.pdf" TargetMode="External" /><Relationship Id="rId10" Type="http://schemas.openxmlformats.org/officeDocument/2006/relationships/hyperlink" Target="ca_CreditRiskMainHypercube.pdf" TargetMode="External" /><Relationship Id="rId11" Type="http://schemas.openxmlformats.org/officeDocument/2006/relationships/hyperlink" Target="ca_SectionCapitalRequirementsMainBreakdown.pdf" TargetMode="External" /><Relationship Id="rId12" Type="http://schemas.openxmlformats.org/officeDocument/2006/relationships/hyperlink" Target="ca_CreditRiskMainHypercube.pdf" TargetMode="External" /><Relationship Id="rId13" Type="http://schemas.openxmlformats.org/officeDocument/2006/relationships/hyperlink" Target="ca_SettlementRiskHypercube.pdf" TargetMode="External" /><Relationship Id="rId14" Type="http://schemas.openxmlformats.org/officeDocument/2006/relationships/hyperlink" Target="ca_SectionCapitalRequirementsMainBreakdown.pdf" TargetMode="External" /><Relationship Id="rId15" Type="http://schemas.openxmlformats.org/officeDocument/2006/relationships/hyperlink" Target="ca_MarketRiskHypercube.doc" TargetMode="External" /><Relationship Id="rId16" Type="http://schemas.openxmlformats.org/officeDocument/2006/relationships/hyperlink" Target="ca_SectionCapitalRequirementsMainBreakdown.pdf" TargetMode="External" /><Relationship Id="rId17" Type="http://schemas.openxmlformats.org/officeDocument/2006/relationships/hyperlink" Target="ca_OperationalRiskHypercube.pdf" TargetMode="External" /><Relationship Id="rId18" Type="http://schemas.openxmlformats.org/officeDocument/2006/relationships/hyperlink" Target="ca_SectionCreditRiskSABreakdown.pdf" TargetMode="External" /><Relationship Id="rId19" Type="http://schemas.openxmlformats.org/officeDocument/2006/relationships/hyperlink" Target="ca_CreditRiskSAHypercube.pdf" TargetMode="External" /><Relationship Id="rId20" Type="http://schemas.openxmlformats.org/officeDocument/2006/relationships/hyperlink" Target="ca_SectionCreditRiskIRBNoOwnEstimatesBreakdown.pdf" TargetMode="External" /><Relationship Id="rId21" Type="http://schemas.openxmlformats.org/officeDocument/2006/relationships/hyperlink" Target="ca_SectionCreditRiskIRBOwnEstimatesBreakdown.pdf" TargetMode="External" /><Relationship Id="rId22" Type="http://schemas.openxmlformats.org/officeDocument/2006/relationships/hyperlink" Target="ca_CreditRiskIRBNoOwnEstimatesHypercube.pdf" TargetMode="External" /><Relationship Id="rId23" Type="http://schemas.openxmlformats.org/officeDocument/2006/relationships/hyperlink" Target="ca_CreditRiskIRBOwnEstimatesHypercube.pdf" TargetMode="External" /><Relationship Id="rId24" Type="http://schemas.openxmlformats.org/officeDocument/2006/relationships/hyperlink" Target="ca_EmptyHypercube.doc" TargetMode="External" /><Relationship Id="rId25" Type="http://schemas.openxmlformats.org/officeDocument/2006/relationships/hyperlink" Target="ca_EmptyHypercube.doc" TargetMode="External" /><Relationship Id="rId26" Type="http://schemas.openxmlformats.org/officeDocument/2006/relationships/hyperlink" Target="ca_EmptyHypercube.doc" TargetMode="External" /><Relationship Id="rId27" Type="http://schemas.openxmlformats.org/officeDocument/2006/relationships/hyperlink" Target="ca_EmptyHypercube.doc" TargetMode="External" /><Relationship Id="rId28" Type="http://schemas.openxmlformats.org/officeDocument/2006/relationships/hyperlink" Target="ca_EmptyHypercube.doc" TargetMode="External" /><Relationship Id="rId29" Type="http://schemas.openxmlformats.org/officeDocument/2006/relationships/hyperlink" Target="ca_EmptyHypercube.doc" TargetMode="External" /><Relationship Id="rId30" Type="http://schemas.openxmlformats.org/officeDocument/2006/relationships/hyperlink" Target="ca_Extended%20link%20ca.pdf" TargetMode="External" /><Relationship Id="rId31" Type="http://schemas.openxmlformats.org/officeDocument/2006/relationships/hyperlink" Target="ca_SectionAdimensionalItems.pdf" TargetMode="External" /><Relationship Id="rId32" Type="http://schemas.openxmlformats.org/officeDocument/2006/relationships/hyperlink" Target="ca_Dimension%20CreditRiskMainHypercube.doc" TargetMode="External" /><Relationship Id="rId33" Type="http://schemas.openxmlformats.org/officeDocument/2006/relationships/hyperlink" Target="ca_EmptyHypercube.doc" TargetMode="External" /><Relationship Id="rId34" Type="http://schemas.openxmlformats.org/officeDocument/2006/relationships/hyperlink" Target="ca_Extended%20link%20ca.pdf" TargetMode="External" /><Relationship Id="rId35" Type="http://schemas.openxmlformats.org/officeDocument/2006/relationships/hyperlink" Target="ca_Dimension%20CreditRiskMainHypercube.doc" TargetMode="External" /><Relationship Id="rId36" Type="http://schemas.openxmlformats.org/officeDocument/2006/relationships/hyperlink" Target="ca_Dimension%20CreditRiskMainHypercube.doc" TargetMode="External" /><Relationship Id="rId37" Type="http://schemas.openxmlformats.org/officeDocument/2006/relationships/hyperlink" Target="ca_Dimension%20CreditRiskMainHypercube.doc" TargetMode="External" /><Relationship Id="rId38" Type="http://schemas.openxmlformats.org/officeDocument/2006/relationships/hyperlink" Target="ca_Dimension%20CreditRiskMainHypercube.doc" TargetMode="External" /><Relationship Id="rId39" Type="http://schemas.openxmlformats.org/officeDocument/2006/relationships/hyperlink" Target="ca_Dimension%20CreditRiskMainHypercube.doc" TargetMode="External" /><Relationship Id="rId40" Type="http://schemas.openxmlformats.org/officeDocument/2006/relationships/hyperlink" Target="ca_Dimension%20CreditRiskMainHypercube.doc" TargetMode="External" /><Relationship Id="rId41" Type="http://schemas.openxmlformats.org/officeDocument/2006/relationships/hyperlink" Target="ca_Dimension%20CreditRiskMainHypercube.doc" TargetMode="External" /><Relationship Id="rId42" Type="http://schemas.openxmlformats.org/officeDocument/2006/relationships/hyperlink" Target="ca_Dimension%20CreditRiskMainHypercube.doc" TargetMode="External" /><Relationship Id="rId43" Type="http://schemas.openxmlformats.org/officeDocument/2006/relationships/hyperlink" Target="ca_Extended%20link%20ca.pdf" TargetMode="External" /><Relationship Id="rId44" Type="http://schemas.openxmlformats.org/officeDocument/2006/relationships/hyperlink" Target="ca_Extended%20link%20ca.pdf" TargetMode="External" /></Relationships>
</file>

<file path=xl/drawings/_rels/drawing20.xml.rels><?xml version="1.0" encoding="utf-8" standalone="yes"?><Relationships xmlns="http://schemas.openxmlformats.org/package/2006/relationships"><Relationship Id="rId1" Type="http://schemas.openxmlformats.org/officeDocument/2006/relationships/hyperlink" Target="crm_Details_SectionMainCreditProtection.pdf" TargetMode="External" /><Relationship Id="rId2" Type="http://schemas.openxmlformats.org/officeDocument/2006/relationships/hyperlink" Target="crm_Details_SectionOtherCreditProtection.pdf" TargetMode="External" /><Relationship Id="rId3" Type="http://schemas.openxmlformats.org/officeDocument/2006/relationships/hyperlink" Target="crm_Details_HcMainHypercube.pdf" TargetMode="External" /><Relationship Id="rId4" Type="http://schemas.openxmlformats.org/officeDocument/2006/relationships/hyperlink" Target="crm_Details_HcOtherProtectionHypercube.pdf"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cr_sa_SectionTotalExposures.pdf" TargetMode="External" /><Relationship Id="rId2" Type="http://schemas.openxmlformats.org/officeDocument/2006/relationships/hyperlink" Target="cr_sa_SectionExposureTypes.pdf" TargetMode="External" /><Relationship Id="rId3" Type="http://schemas.openxmlformats.org/officeDocument/2006/relationships/hyperlink" Target="cr_sa_SectionRiskWeights.pdf" TargetMode="External" /><Relationship Id="rId4" Type="http://schemas.openxmlformats.org/officeDocument/2006/relationships/hyperlink" Target="cr_sa_SectionTotalExposuresHypercube.pdf" TargetMode="External" /><Relationship Id="rId5" Type="http://schemas.openxmlformats.org/officeDocument/2006/relationships/hyperlink" Target="cr_sa_SectionExposureTypesHypercube.pdf" TargetMode="External" /><Relationship Id="rId6" Type="http://schemas.openxmlformats.org/officeDocument/2006/relationships/hyperlink" Target="cr_sa_SectionRiskWeightsHypercube.pdf"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cr_irb_SectionExposureTypes.pdf" TargetMode="External" /><Relationship Id="rId2" Type="http://schemas.openxmlformats.org/officeDocument/2006/relationships/hyperlink" Target="cr_irb_SectionObligorGrade.pdf" TargetMode="External" /><Relationship Id="rId3" Type="http://schemas.openxmlformats.org/officeDocument/2006/relationships/hyperlink" Target="cr_irb_SectionRiskWeight.pdf" TargetMode="External" /><Relationship Id="rId4" Type="http://schemas.openxmlformats.org/officeDocument/2006/relationships/hyperlink" Target="cr_irb_SectionExposures.pdf" TargetMode="External" /><Relationship Id="rId5" Type="http://schemas.openxmlformats.org/officeDocument/2006/relationships/hyperlink" Target="cr_irb_SectionExposures.pdf" TargetMode="External" /><Relationship Id="rId6" Type="http://schemas.openxmlformats.org/officeDocument/2006/relationships/hyperlink" Target="cr_irb_SectionExposures.pdf" TargetMode="External" /><Relationship Id="rId7" Type="http://schemas.openxmlformats.org/officeDocument/2006/relationships/hyperlink" Target="cr_irb_SectionExposures.pdf" TargetMode="External" /><Relationship Id="rId8" Type="http://schemas.openxmlformats.org/officeDocument/2006/relationships/hyperlink" Target="cr_irb_SectionExposures.pdf" TargetMode="External" /><Relationship Id="rId9" Type="http://schemas.openxmlformats.org/officeDocument/2006/relationships/hyperlink" Target="cr_irb_SectionExposuresHypercube.pdf" TargetMode="External" /><Relationship Id="rId10" Type="http://schemas.openxmlformats.org/officeDocument/2006/relationships/hyperlink" Target="cr_irb_SectionExposuresHypercube.pdf" TargetMode="External" /><Relationship Id="rId11" Type="http://schemas.openxmlformats.org/officeDocument/2006/relationships/hyperlink" Target="cr_irb_SectionExposuresHypercube.pdf" TargetMode="External" /><Relationship Id="rId12" Type="http://schemas.openxmlformats.org/officeDocument/2006/relationships/hyperlink" Target="cr_irb_SectionExposuresHypercube.pdf" TargetMode="External" /><Relationship Id="rId13" Type="http://schemas.openxmlformats.org/officeDocument/2006/relationships/hyperlink" Target="cr_irb_SectionExposuresHypercube.pdf" TargetMode="External" /><Relationship Id="rId14" Type="http://schemas.openxmlformats.org/officeDocument/2006/relationships/hyperlink" Target="cr_irb_SectionExposuresHypercube.pdf" TargetMode="External" /><Relationship Id="rId15" Type="http://schemas.openxmlformats.org/officeDocument/2006/relationships/hyperlink" Target="cr_irb_ExcExposureClassesHypercube.pdf" TargetMode="External" /><Relationship Id="rId16" Type="http://schemas.openxmlformats.org/officeDocument/2006/relationships/hyperlink" Target="cr_irb_SectionExposureTypesHypercube.pdf" TargetMode="External" /><Relationship Id="rId17" Type="http://schemas.openxmlformats.org/officeDocument/2006/relationships/hyperlink" Target="cr_irb_ExcOwnEstimatesNoForSectionExposuresHypercube.pdf" TargetMode="External" /><Relationship Id="rId18" Type="http://schemas.openxmlformats.org/officeDocument/2006/relationships/hyperlink" Target="cr_irb_ExcOwnEstimatesNoForSectionExposuresHypercube.pdf" TargetMode="External" /><Relationship Id="rId19" Type="http://schemas.openxmlformats.org/officeDocument/2006/relationships/hyperlink" Target="cr_irb_ExcOwnEstimatesNoForSectionExposureTypesHypercube.pdf" TargetMode="External" /><Relationship Id="rId20" Type="http://schemas.openxmlformats.org/officeDocument/2006/relationships/hyperlink" Target="cr_irb_SectionObligorGradeHypercube.pdf" TargetMode="External" /><Relationship Id="rId21" Type="http://schemas.openxmlformats.org/officeDocument/2006/relationships/hyperlink" Target="cr_irb_SectionRiskWeightHypercube.pdf" TargetMode="External" /><Relationship Id="rId22" Type="http://schemas.openxmlformats.org/officeDocument/2006/relationships/hyperlink" Target="cr_irb_SectionExposures.pdf" TargetMode="External" /><Relationship Id="rId23" Type="http://schemas.openxmlformats.org/officeDocument/2006/relationships/hyperlink" Target="cr_irb_ExcOwnEstimatesNoForSectionExposuresHypercube.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cr_equ_irb_SectionTotalExposuresAndInternalModelsApproach.pdf" TargetMode="External" /><Relationship Id="rId2" Type="http://schemas.openxmlformats.org/officeDocument/2006/relationships/hyperlink" Target="cr_equ_irb_SectionTotalExposuresAndInternalModelsApproach.pdf" TargetMode="External" /><Relationship Id="rId3" Type="http://schemas.openxmlformats.org/officeDocument/2006/relationships/hyperlink" Target="cr_equ_irb_SectionPDLGDAndSimpleRiskWeight.pdf" TargetMode="External" /><Relationship Id="rId4" Type="http://schemas.openxmlformats.org/officeDocument/2006/relationships/hyperlink" Target="cr_equ_irb_SectionRiskWeightBreakdown.pdf" TargetMode="External" /><Relationship Id="rId5" Type="http://schemas.openxmlformats.org/officeDocument/2006/relationships/hyperlink" Target="cr_equ_irb_SectionTotalExposuresAndInternalModelsApproachHypercube.pdf" TargetMode="External" /><Relationship Id="rId6" Type="http://schemas.openxmlformats.org/officeDocument/2006/relationships/hyperlink" Target="cr_equ_irb_SectionTotalExposuresAndInternalModelsApproachHypercube.pdf" TargetMode="External" /><Relationship Id="rId7" Type="http://schemas.openxmlformats.org/officeDocument/2006/relationships/hyperlink" Target="cr_equ_irb_SectionPDLGDAndSimpleRiskWeightHypercube.pdf" TargetMode="External" /><Relationship Id="rId8" Type="http://schemas.openxmlformats.org/officeDocument/2006/relationships/hyperlink" Target="cr_equ_irb_SectionRiskWeightBreakdownHypercube.pdf"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cr_sec_sa_SectionExposures.pdf" TargetMode="External" /><Relationship Id="rId2" Type="http://schemas.openxmlformats.org/officeDocument/2006/relationships/hyperlink" Target="cr_sec_sa_SectionExposures.pdf" TargetMode="External" /><Relationship Id="rId3" Type="http://schemas.openxmlformats.org/officeDocument/2006/relationships/hyperlink" Target="cr_sec_sa_SectionExposures.pdf" TargetMode="External" /><Relationship Id="rId4" Type="http://schemas.openxmlformats.org/officeDocument/2006/relationships/hyperlink" Target="cr_sec_sa_SectionExposures.pdf" TargetMode="External" /><Relationship Id="rId5" Type="http://schemas.openxmlformats.org/officeDocument/2006/relationships/hyperlink" Target="cr_sec_sa_SectionExposureTypesForOriginator.pdf" TargetMode="External" /><Relationship Id="rId6" Type="http://schemas.openxmlformats.org/officeDocument/2006/relationships/hyperlink" Target="cr_sec_sa_SectionExposureTypesForInvestor.pdf" TargetMode="External" /><Relationship Id="rId7" Type="http://schemas.openxmlformats.org/officeDocument/2006/relationships/hyperlink" Target="cr_sec_sa_SectionExposureTypesForSponsor.pdf" TargetMode="External" /><Relationship Id="rId8" Type="http://schemas.openxmlformats.org/officeDocument/2006/relationships/hyperlink" Target="cr_sec_sa_SectionExposuresHypercube.pdf" TargetMode="External" /><Relationship Id="rId9" Type="http://schemas.openxmlformats.org/officeDocument/2006/relationships/hyperlink" Target="cr_sec_sa_SectionExposuresHypercube.pdf" TargetMode="External" /><Relationship Id="rId10" Type="http://schemas.openxmlformats.org/officeDocument/2006/relationships/hyperlink" Target="cr_sec_sa_SectionExposuresHypercube.pdf" TargetMode="External" /><Relationship Id="rId11" Type="http://schemas.openxmlformats.org/officeDocument/2006/relationships/hyperlink" Target="cr_sec_sa_SectionExposuresHypercube.pdf" TargetMode="External" /><Relationship Id="rId12" Type="http://schemas.openxmlformats.org/officeDocument/2006/relationships/hyperlink" Target="cr_sec_sa_SectionExposureTypesForOriginatorHypercube.pdf" TargetMode="External" /><Relationship Id="rId13" Type="http://schemas.openxmlformats.org/officeDocument/2006/relationships/hyperlink" Target="cr_sec_sa_SectionExposureTypesForInvestorHypercube.pdf" TargetMode="External" /><Relationship Id="rId14" Type="http://schemas.openxmlformats.org/officeDocument/2006/relationships/hyperlink" Target="cr_sec_sa_SectionExposureTypesForSponsorHypercube.pdf" TargetMode="External" /><Relationship Id="rId15" Type="http://schemas.openxmlformats.org/officeDocument/2006/relationships/hyperlink" Target="cr_sec_sa_ExcTraditionalSecuritisationTotalExposuresHypercube.pdf" TargetMode="External" /><Relationship Id="rId16" Type="http://schemas.openxmlformats.org/officeDocument/2006/relationships/hyperlink" Target="cr_sec_sa_ExcTraditionalSecurisationForOriginatorHypercube.pdf" TargetMode="External" /><Relationship Id="rId17" Type="http://schemas.openxmlformats.org/officeDocument/2006/relationships/hyperlink" Target="cr_sec_sa_ExcTraditionalSecuritisationTotalExposuresHypercube.pdf"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cr_sec_irb_SectionExposures.pdf" TargetMode="External" /><Relationship Id="rId2" Type="http://schemas.openxmlformats.org/officeDocument/2006/relationships/hyperlink" Target="cr_sec_irb_SectionExposures.pdf" TargetMode="External" /><Relationship Id="rId3" Type="http://schemas.openxmlformats.org/officeDocument/2006/relationships/hyperlink" Target="cr_sec_irb_SectionExposures.pdf" TargetMode="External" /><Relationship Id="rId4" Type="http://schemas.openxmlformats.org/officeDocument/2006/relationships/hyperlink" Target="cr_sec_irb_SectionExposures.pdf" TargetMode="External" /><Relationship Id="rId5" Type="http://schemas.openxmlformats.org/officeDocument/2006/relationships/hyperlink" Target="cr_sec_irb_SectionOriginator.pdf" TargetMode="External" /><Relationship Id="rId6" Type="http://schemas.openxmlformats.org/officeDocument/2006/relationships/hyperlink" Target="cr_sec_irb_SectionInvestor.pdf" TargetMode="External" /><Relationship Id="rId7" Type="http://schemas.openxmlformats.org/officeDocument/2006/relationships/hyperlink" Target="cr_sec_irb_SectionSponsor.pdf" TargetMode="External" /><Relationship Id="rId8" Type="http://schemas.openxmlformats.org/officeDocument/2006/relationships/hyperlink" Target="cr_sec_irb_SectionExposuresHypercube.pdf" TargetMode="External" /><Relationship Id="rId9" Type="http://schemas.openxmlformats.org/officeDocument/2006/relationships/hyperlink" Target="cr_sec_irb_SectionExposuresHypercube.pdf" TargetMode="External" /><Relationship Id="rId10" Type="http://schemas.openxmlformats.org/officeDocument/2006/relationships/hyperlink" Target="cr_sec_irb_SectionExposuresHypercube.pdf" TargetMode="External" /><Relationship Id="rId11" Type="http://schemas.openxmlformats.org/officeDocument/2006/relationships/hyperlink" Target="cr_sec_irb_SectionExposuresHypercube.pdf" TargetMode="External" /><Relationship Id="rId12" Type="http://schemas.openxmlformats.org/officeDocument/2006/relationships/hyperlink" Target="cr_sec_irb_SectionExposureTypesForOriginatorHypercube.pdf" TargetMode="External" /><Relationship Id="rId13" Type="http://schemas.openxmlformats.org/officeDocument/2006/relationships/hyperlink" Target="cr_sec_irb_SectionExposureTypesForInvestorHypercube.pdf" TargetMode="External" /><Relationship Id="rId14" Type="http://schemas.openxmlformats.org/officeDocument/2006/relationships/hyperlink" Target="cr_sec_irb_SectionExposureTypesForSponsorHypercube.pdf" TargetMode="External" /><Relationship Id="rId15" Type="http://schemas.openxmlformats.org/officeDocument/2006/relationships/hyperlink" Target="cr_sec_irb_ExcExposuresWithTraditionalSecuritisationHypercube.pdf" TargetMode="External" /><Relationship Id="rId16" Type="http://schemas.openxmlformats.org/officeDocument/2006/relationships/hyperlink" Target="cr_sec_irb_ExcExposureTypesForOriginatorWithTraditionalSecurisationHypercube.pdf" TargetMode="External" /><Relationship Id="rId17" Type="http://schemas.openxmlformats.org/officeDocument/2006/relationships/hyperlink" Target="cr_sec_irb_ExcExposuresWithTraditionalSecuritisationHypercube.pdf" TargetMode="External" /></Relationships>
</file>

<file path=xl/drawings/_rels/drawing8.xml.rels><?xml version="1.0" encoding="utf-8" standalone="yes"?><Relationships xmlns="http://schemas.openxmlformats.org/package/2006/relationships"><Relationship Id="rId1" Type="http://schemas.openxmlformats.org/officeDocument/2006/relationships/hyperlink" Target="cr_sec_details_MainSectionHypercube.pdf" TargetMode="External" /><Relationship Id="rId2" Type="http://schemas.openxmlformats.org/officeDocument/2006/relationships/hyperlink" Target="cr_sec_details_sd.pdf" TargetMode="External" /><Relationship Id="rId3" Type="http://schemas.openxmlformats.org/officeDocument/2006/relationships/hyperlink" Target="d-ty-2006-07-01.xsd" TargetMode="External" /></Relationships>
</file>

<file path=xl/drawings/_rels/drawing9.xml.rels><?xml version="1.0" encoding="utf-8" standalone="yes"?><Relationships xmlns="http://schemas.openxmlformats.org/package/2006/relationships"><Relationship Id="rId1" Type="http://schemas.openxmlformats.org/officeDocument/2006/relationships/hyperlink" Target="cr_tb_sett_SectionMain.pdf" TargetMode="External" /><Relationship Id="rId2" Type="http://schemas.openxmlformats.org/officeDocument/2006/relationships/hyperlink" Target="cr_tb_sett_SectionMainHypercube.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13</xdr:row>
      <xdr:rowOff>9525</xdr:rowOff>
    </xdr:from>
    <xdr:to>
      <xdr:col>9</xdr:col>
      <xdr:colOff>276225</xdr:colOff>
      <xdr:row>14</xdr:row>
      <xdr:rowOff>28575</xdr:rowOff>
    </xdr:to>
    <xdr:sp>
      <xdr:nvSpPr>
        <xdr:cNvPr id="1" name="TextBox 2">
          <a:hlinkClick r:id="rId1"/>
        </xdr:cNvPr>
        <xdr:cNvSpPr txBox="1">
          <a:spLocks noChangeArrowheads="1"/>
        </xdr:cNvSpPr>
      </xdr:nvSpPr>
      <xdr:spPr>
        <a:xfrm>
          <a:off x="8334375" y="2876550"/>
          <a:ext cx="3181350" cy="33337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SectionTotalExposures</a:t>
          </a:r>
        </a:p>
      </xdr:txBody>
    </xdr:sp>
    <xdr:clientData/>
  </xdr:twoCellAnchor>
  <xdr:twoCellAnchor>
    <xdr:from>
      <xdr:col>6</xdr:col>
      <xdr:colOff>66675</xdr:colOff>
      <xdr:row>17</xdr:row>
      <xdr:rowOff>314325</xdr:rowOff>
    </xdr:from>
    <xdr:to>
      <xdr:col>9</xdr:col>
      <xdr:colOff>171450</xdr:colOff>
      <xdr:row>18</xdr:row>
      <xdr:rowOff>285750</xdr:rowOff>
    </xdr:to>
    <xdr:sp>
      <xdr:nvSpPr>
        <xdr:cNvPr id="2" name="TextBox 3">
          <a:hlinkClick r:id="rId2"/>
        </xdr:cNvPr>
        <xdr:cNvSpPr txBox="1">
          <a:spLocks noChangeArrowheads="1"/>
        </xdr:cNvSpPr>
      </xdr:nvSpPr>
      <xdr:spPr>
        <a:xfrm>
          <a:off x="8362950" y="4467225"/>
          <a:ext cx="3048000" cy="29527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SectionExposureTypes</a:t>
          </a:r>
        </a:p>
      </xdr:txBody>
    </xdr:sp>
    <xdr:clientData/>
  </xdr:twoCellAnchor>
  <xdr:oneCellAnchor>
    <xdr:from>
      <xdr:col>6</xdr:col>
      <xdr:colOff>142875</xdr:colOff>
      <xdr:row>25</xdr:row>
      <xdr:rowOff>161925</xdr:rowOff>
    </xdr:from>
    <xdr:ext cx="2705100" cy="381000"/>
    <xdr:sp>
      <xdr:nvSpPr>
        <xdr:cNvPr id="3" name="TextBox 4">
          <a:hlinkClick r:id="rId3"/>
        </xdr:cNvPr>
        <xdr:cNvSpPr txBox="1">
          <a:spLocks noChangeArrowheads="1"/>
        </xdr:cNvSpPr>
      </xdr:nvSpPr>
      <xdr:spPr>
        <a:xfrm>
          <a:off x="8439150" y="6800850"/>
          <a:ext cx="2705100" cy="3810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SectionRiskWeights</a:t>
          </a:r>
        </a:p>
      </xdr:txBody>
    </xdr:sp>
    <xdr:clientData/>
  </xdr:oneCellAnchor>
  <xdr:oneCellAnchor>
    <xdr:from>
      <xdr:col>6</xdr:col>
      <xdr:colOff>485775</xdr:colOff>
      <xdr:row>19</xdr:row>
      <xdr:rowOff>38100</xdr:rowOff>
    </xdr:from>
    <xdr:ext cx="2724150" cy="266700"/>
    <xdr:sp>
      <xdr:nvSpPr>
        <xdr:cNvPr id="4" name="TextBox 5">
          <a:hlinkClick r:id="rId4"/>
        </xdr:cNvPr>
        <xdr:cNvSpPr txBox="1">
          <a:spLocks noChangeArrowheads="1"/>
        </xdr:cNvSpPr>
      </xdr:nvSpPr>
      <xdr:spPr>
        <a:xfrm>
          <a:off x="8782050" y="4800600"/>
          <a:ext cx="2724150" cy="26670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SectionExposureTypesHypercube</a:t>
          </a:r>
        </a:p>
      </xdr:txBody>
    </xdr:sp>
    <xdr:clientData/>
  </xdr:oneCellAnchor>
  <xdr:oneCellAnchor>
    <xdr:from>
      <xdr:col>6</xdr:col>
      <xdr:colOff>447675</xdr:colOff>
      <xdr:row>27</xdr:row>
      <xdr:rowOff>85725</xdr:rowOff>
    </xdr:from>
    <xdr:ext cx="2743200" cy="333375"/>
    <xdr:sp>
      <xdr:nvSpPr>
        <xdr:cNvPr id="5" name="TextBox 6">
          <a:hlinkClick r:id="rId5"/>
        </xdr:cNvPr>
        <xdr:cNvSpPr txBox="1">
          <a:spLocks noChangeArrowheads="1"/>
        </xdr:cNvSpPr>
      </xdr:nvSpPr>
      <xdr:spPr>
        <a:xfrm>
          <a:off x="8743950" y="7620000"/>
          <a:ext cx="2743200" cy="33337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SectionRiskWeightsHypercube</a:t>
          </a:r>
        </a:p>
      </xdr:txBody>
    </xdr:sp>
    <xdr:clientData/>
  </xdr:oneCellAnchor>
  <xdr:twoCellAnchor>
    <xdr:from>
      <xdr:col>1</xdr:col>
      <xdr:colOff>3590925</xdr:colOff>
      <xdr:row>13</xdr:row>
      <xdr:rowOff>228600</xdr:rowOff>
    </xdr:from>
    <xdr:to>
      <xdr:col>6</xdr:col>
      <xdr:colOff>38100</xdr:colOff>
      <xdr:row>15</xdr:row>
      <xdr:rowOff>238125</xdr:rowOff>
    </xdr:to>
    <xdr:sp>
      <xdr:nvSpPr>
        <xdr:cNvPr id="6" name="Line 8"/>
        <xdr:cNvSpPr>
          <a:spLocks/>
        </xdr:cNvSpPr>
      </xdr:nvSpPr>
      <xdr:spPr>
        <a:xfrm flipV="1">
          <a:off x="3857625" y="3095625"/>
          <a:ext cx="4476750" cy="40005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15</xdr:row>
      <xdr:rowOff>295275</xdr:rowOff>
    </xdr:from>
    <xdr:to>
      <xdr:col>6</xdr:col>
      <xdr:colOff>66675</xdr:colOff>
      <xdr:row>18</xdr:row>
      <xdr:rowOff>28575</xdr:rowOff>
    </xdr:to>
    <xdr:sp>
      <xdr:nvSpPr>
        <xdr:cNvPr id="7" name="Line 9"/>
        <xdr:cNvSpPr>
          <a:spLocks/>
        </xdr:cNvSpPr>
      </xdr:nvSpPr>
      <xdr:spPr>
        <a:xfrm>
          <a:off x="3905250" y="3552825"/>
          <a:ext cx="4457700" cy="952500"/>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15</xdr:row>
      <xdr:rowOff>409575</xdr:rowOff>
    </xdr:from>
    <xdr:to>
      <xdr:col>6</xdr:col>
      <xdr:colOff>123825</xdr:colOff>
      <xdr:row>26</xdr:row>
      <xdr:rowOff>209550</xdr:rowOff>
    </xdr:to>
    <xdr:sp>
      <xdr:nvSpPr>
        <xdr:cNvPr id="8" name="Line 10"/>
        <xdr:cNvSpPr>
          <a:spLocks/>
        </xdr:cNvSpPr>
      </xdr:nvSpPr>
      <xdr:spPr>
        <a:xfrm>
          <a:off x="3876675" y="3667125"/>
          <a:ext cx="4543425" cy="3343275"/>
        </a:xfrm>
        <a:prstGeom prst="line">
          <a:avLst/>
        </a:prstGeom>
        <a:noFill/>
        <a:ln w="9525" cmpd="sng">
          <a:solidFill>
            <a:srgbClr val="3366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18</xdr:row>
      <xdr:rowOff>142875</xdr:rowOff>
    </xdr:from>
    <xdr:to>
      <xdr:col>2</xdr:col>
      <xdr:colOff>266700</xdr:colOff>
      <xdr:row>20</xdr:row>
      <xdr:rowOff>133350</xdr:rowOff>
    </xdr:to>
    <xdr:sp>
      <xdr:nvSpPr>
        <xdr:cNvPr id="9" name="Oval 11"/>
        <xdr:cNvSpPr>
          <a:spLocks/>
        </xdr:cNvSpPr>
      </xdr:nvSpPr>
      <xdr:spPr>
        <a:xfrm>
          <a:off x="9525" y="4619625"/>
          <a:ext cx="4133850" cy="819150"/>
        </a:xfrm>
        <a:prstGeom prst="ellipse">
          <a:avLst/>
        </a:prstGeom>
        <a:noFill/>
        <a:ln w="9525"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19</xdr:row>
      <xdr:rowOff>180975</xdr:rowOff>
    </xdr:from>
    <xdr:to>
      <xdr:col>6</xdr:col>
      <xdr:colOff>409575</xdr:colOff>
      <xdr:row>19</xdr:row>
      <xdr:rowOff>200025</xdr:rowOff>
    </xdr:to>
    <xdr:sp>
      <xdr:nvSpPr>
        <xdr:cNvPr id="10" name="Line 12"/>
        <xdr:cNvSpPr>
          <a:spLocks/>
        </xdr:cNvSpPr>
      </xdr:nvSpPr>
      <xdr:spPr>
        <a:xfrm flipV="1">
          <a:off x="4133850" y="4943475"/>
          <a:ext cx="4572000" cy="1905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19</xdr:row>
      <xdr:rowOff>333375</xdr:rowOff>
    </xdr:from>
    <xdr:to>
      <xdr:col>6</xdr:col>
      <xdr:colOff>371475</xdr:colOff>
      <xdr:row>27</xdr:row>
      <xdr:rowOff>190500</xdr:rowOff>
    </xdr:to>
    <xdr:sp>
      <xdr:nvSpPr>
        <xdr:cNvPr id="11" name="Line 13"/>
        <xdr:cNvSpPr>
          <a:spLocks/>
        </xdr:cNvSpPr>
      </xdr:nvSpPr>
      <xdr:spPr>
        <a:xfrm>
          <a:off x="4095750" y="5095875"/>
          <a:ext cx="4572000" cy="262890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11</xdr:row>
      <xdr:rowOff>123825</xdr:rowOff>
    </xdr:from>
    <xdr:to>
      <xdr:col>2</xdr:col>
      <xdr:colOff>180975</xdr:colOff>
      <xdr:row>13</xdr:row>
      <xdr:rowOff>152400</xdr:rowOff>
    </xdr:to>
    <xdr:sp>
      <xdr:nvSpPr>
        <xdr:cNvPr id="12" name="Oval 14"/>
        <xdr:cNvSpPr>
          <a:spLocks/>
        </xdr:cNvSpPr>
      </xdr:nvSpPr>
      <xdr:spPr>
        <a:xfrm>
          <a:off x="180975" y="2647950"/>
          <a:ext cx="3876675" cy="3714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12</xdr:row>
      <xdr:rowOff>161925</xdr:rowOff>
    </xdr:from>
    <xdr:to>
      <xdr:col>3</xdr:col>
      <xdr:colOff>38100</xdr:colOff>
      <xdr:row>17</xdr:row>
      <xdr:rowOff>123825</xdr:rowOff>
    </xdr:to>
    <xdr:sp>
      <xdr:nvSpPr>
        <xdr:cNvPr id="13" name="Line 16"/>
        <xdr:cNvSpPr>
          <a:spLocks/>
        </xdr:cNvSpPr>
      </xdr:nvSpPr>
      <xdr:spPr>
        <a:xfrm>
          <a:off x="4067175" y="2847975"/>
          <a:ext cx="1219200" cy="14287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12</xdr:row>
      <xdr:rowOff>142875</xdr:rowOff>
    </xdr:from>
    <xdr:to>
      <xdr:col>3</xdr:col>
      <xdr:colOff>66675</xdr:colOff>
      <xdr:row>25</xdr:row>
      <xdr:rowOff>104775</xdr:rowOff>
    </xdr:to>
    <xdr:sp>
      <xdr:nvSpPr>
        <xdr:cNvPr id="14" name="Line 17"/>
        <xdr:cNvSpPr>
          <a:spLocks/>
        </xdr:cNvSpPr>
      </xdr:nvSpPr>
      <xdr:spPr>
        <a:xfrm>
          <a:off x="4038600" y="2828925"/>
          <a:ext cx="1276350" cy="3914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304800</xdr:rowOff>
    </xdr:from>
    <xdr:to>
      <xdr:col>2</xdr:col>
      <xdr:colOff>28575</xdr:colOff>
      <xdr:row>16</xdr:row>
      <xdr:rowOff>152400</xdr:rowOff>
    </xdr:to>
    <xdr:sp>
      <xdr:nvSpPr>
        <xdr:cNvPr id="15" name="Oval 19"/>
        <xdr:cNvSpPr>
          <a:spLocks/>
        </xdr:cNvSpPr>
      </xdr:nvSpPr>
      <xdr:spPr>
        <a:xfrm>
          <a:off x="0" y="3171825"/>
          <a:ext cx="3905250" cy="781050"/>
        </a:xfrm>
        <a:prstGeom prst="ellipse">
          <a:avLst/>
        </a:prstGeom>
        <a:no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12</xdr:row>
      <xdr:rowOff>161925</xdr:rowOff>
    </xdr:from>
    <xdr:to>
      <xdr:col>2</xdr:col>
      <xdr:colOff>1295400</xdr:colOff>
      <xdr:row>13</xdr:row>
      <xdr:rowOff>200025</xdr:rowOff>
    </xdr:to>
    <xdr:sp>
      <xdr:nvSpPr>
        <xdr:cNvPr id="16" name="Line 20"/>
        <xdr:cNvSpPr>
          <a:spLocks/>
        </xdr:cNvSpPr>
      </xdr:nvSpPr>
      <xdr:spPr>
        <a:xfrm>
          <a:off x="4038600" y="2847975"/>
          <a:ext cx="1133475" cy="2190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6</xdr:row>
      <xdr:rowOff>28575</xdr:rowOff>
    </xdr:from>
    <xdr:to>
      <xdr:col>8</xdr:col>
      <xdr:colOff>28575</xdr:colOff>
      <xdr:row>12</xdr:row>
      <xdr:rowOff>123825</xdr:rowOff>
    </xdr:to>
    <xdr:sp>
      <xdr:nvSpPr>
        <xdr:cNvPr id="17" name="Line 23"/>
        <xdr:cNvSpPr>
          <a:spLocks/>
        </xdr:cNvSpPr>
      </xdr:nvSpPr>
      <xdr:spPr>
        <a:xfrm flipV="1">
          <a:off x="4067175" y="1238250"/>
          <a:ext cx="6219825" cy="1571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xdr:row>
      <xdr:rowOff>142875</xdr:rowOff>
    </xdr:from>
    <xdr:to>
      <xdr:col>1</xdr:col>
      <xdr:colOff>3390900</xdr:colOff>
      <xdr:row>22</xdr:row>
      <xdr:rowOff>66675</xdr:rowOff>
    </xdr:to>
    <xdr:sp>
      <xdr:nvSpPr>
        <xdr:cNvPr id="18" name="Oval 24"/>
        <xdr:cNvSpPr>
          <a:spLocks/>
        </xdr:cNvSpPr>
      </xdr:nvSpPr>
      <xdr:spPr>
        <a:xfrm>
          <a:off x="0" y="5448300"/>
          <a:ext cx="3657600" cy="409575"/>
        </a:xfrm>
        <a:prstGeom prst="ellipse">
          <a:avLst/>
        </a:prstGeom>
        <a:noFill/>
        <a:ln w="9525" cmpd="sng">
          <a:solidFill>
            <a:srgbClr val="8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3381375</xdr:colOff>
      <xdr:row>16</xdr:row>
      <xdr:rowOff>38100</xdr:rowOff>
    </xdr:from>
    <xdr:to>
      <xdr:col>6</xdr:col>
      <xdr:colOff>876300</xdr:colOff>
      <xdr:row>21</xdr:row>
      <xdr:rowOff>180975</xdr:rowOff>
    </xdr:to>
    <xdr:sp>
      <xdr:nvSpPr>
        <xdr:cNvPr id="19" name="Line 26"/>
        <xdr:cNvSpPr>
          <a:spLocks/>
        </xdr:cNvSpPr>
      </xdr:nvSpPr>
      <xdr:spPr>
        <a:xfrm flipV="1">
          <a:off x="3648075" y="3838575"/>
          <a:ext cx="5524500" cy="1809750"/>
        </a:xfrm>
        <a:prstGeom prst="line">
          <a:avLst/>
        </a:prstGeom>
        <a:noFill/>
        <a:ln w="9525" cmpd="sng">
          <a:solidFill>
            <a:srgbClr val="8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22</xdr:row>
      <xdr:rowOff>190500</xdr:rowOff>
    </xdr:from>
    <xdr:to>
      <xdr:col>2</xdr:col>
      <xdr:colOff>76200</xdr:colOff>
      <xdr:row>24</xdr:row>
      <xdr:rowOff>114300</xdr:rowOff>
    </xdr:to>
    <xdr:sp>
      <xdr:nvSpPr>
        <xdr:cNvPr id="20" name="Oval 27"/>
        <xdr:cNvSpPr>
          <a:spLocks/>
        </xdr:cNvSpPr>
      </xdr:nvSpPr>
      <xdr:spPr>
        <a:xfrm>
          <a:off x="66675" y="5981700"/>
          <a:ext cx="3886200" cy="609600"/>
        </a:xfrm>
        <a:prstGeom prst="ellipse">
          <a:avLst/>
        </a:prstGeom>
        <a:noFill/>
        <a:ln w="9525"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23</xdr:row>
      <xdr:rowOff>161925</xdr:rowOff>
    </xdr:from>
    <xdr:to>
      <xdr:col>9</xdr:col>
      <xdr:colOff>942975</xdr:colOff>
      <xdr:row>25</xdr:row>
      <xdr:rowOff>9525</xdr:rowOff>
    </xdr:to>
    <xdr:sp>
      <xdr:nvSpPr>
        <xdr:cNvPr id="21" name="Line 28"/>
        <xdr:cNvSpPr>
          <a:spLocks/>
        </xdr:cNvSpPr>
      </xdr:nvSpPr>
      <xdr:spPr>
        <a:xfrm>
          <a:off x="3943350" y="6276975"/>
          <a:ext cx="8239125" cy="371475"/>
        </a:xfrm>
        <a:prstGeom prst="line">
          <a:avLst/>
        </a:prstGeom>
        <a:noFill/>
        <a:ln w="9525" cmpd="sng">
          <a:solidFill>
            <a:srgbClr val="333333"/>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24</xdr:row>
      <xdr:rowOff>285750</xdr:rowOff>
    </xdr:from>
    <xdr:ext cx="495300" cy="228600"/>
    <xdr:sp>
      <xdr:nvSpPr>
        <xdr:cNvPr id="1" name="TextBox 1">
          <a:hlinkClick r:id="rId1"/>
        </xdr:cNvPr>
        <xdr:cNvSpPr txBox="1">
          <a:spLocks noChangeArrowheads="1"/>
        </xdr:cNvSpPr>
      </xdr:nvSpPr>
      <xdr:spPr>
        <a:xfrm>
          <a:off x="209550" y="9020175"/>
          <a:ext cx="495300" cy="228600"/>
        </a:xfrm>
        <a:prstGeom prst="rect">
          <a:avLst/>
        </a:prstGeom>
        <a:noFill/>
        <a:ln w="9525" cmpd="sng">
          <a:noFill/>
        </a:ln>
      </xdr:spPr>
      <xdr:txBody>
        <a:bodyPr vertOverflow="clip" wrap="square" anchor="ctr">
          <a:spAutoFit/>
        </a:bodyPr>
        <a:p>
          <a:pPr algn="ctr">
            <a:defRPr/>
          </a:pPr>
          <a:r>
            <a:rPr lang="en-US" cap="none" sz="1200" b="0" i="0" u="sng" baseline="0">
              <a:solidFill>
                <a:srgbClr val="0000FF"/>
              </a:solidFill>
              <a:latin typeface="Arial"/>
              <a:ea typeface="Arial"/>
              <a:cs typeface="Arial"/>
            </a:rPr>
            <a:t>Dim 2</a:t>
          </a:r>
        </a:p>
      </xdr:txBody>
    </xdr:sp>
    <xdr:clientData/>
  </xdr:oneCellAnchor>
  <xdr:oneCellAnchor>
    <xdr:from>
      <xdr:col>4</xdr:col>
      <xdr:colOff>1390650</xdr:colOff>
      <xdr:row>4</xdr:row>
      <xdr:rowOff>133350</xdr:rowOff>
    </xdr:from>
    <xdr:ext cx="495300" cy="228600"/>
    <xdr:sp>
      <xdr:nvSpPr>
        <xdr:cNvPr id="2" name="TextBox 2">
          <a:hlinkClick r:id="rId2"/>
        </xdr:cNvPr>
        <xdr:cNvSpPr txBox="1">
          <a:spLocks noChangeArrowheads="1"/>
        </xdr:cNvSpPr>
      </xdr:nvSpPr>
      <xdr:spPr>
        <a:xfrm>
          <a:off x="5514975" y="1095375"/>
          <a:ext cx="495300" cy="228600"/>
        </a:xfrm>
        <a:prstGeom prst="rect">
          <a:avLst/>
        </a:prstGeom>
        <a:noFill/>
        <a:ln w="9525" cmpd="sng">
          <a:noFill/>
        </a:ln>
      </xdr:spPr>
      <xdr:txBody>
        <a:bodyPr vertOverflow="clip" wrap="square">
          <a:spAutoFit/>
        </a:bodyPr>
        <a:p>
          <a:pPr algn="l">
            <a:defRPr/>
          </a:pPr>
          <a:r>
            <a:rPr lang="en-US" cap="none" sz="1200" b="0" i="0" u="sng" baseline="0">
              <a:solidFill>
                <a:srgbClr val="0000FF"/>
              </a:solidFill>
              <a:latin typeface="Arial"/>
              <a:ea typeface="Arial"/>
              <a:cs typeface="Arial"/>
            </a:rPr>
            <a:t>Dim 1</a:t>
          </a:r>
        </a:p>
      </xdr:txBody>
    </xdr:sp>
    <xdr:clientData/>
  </xdr:oneCellAnchor>
  <xdr:oneCellAnchor>
    <xdr:from>
      <xdr:col>5</xdr:col>
      <xdr:colOff>838200</xdr:colOff>
      <xdr:row>12</xdr:row>
      <xdr:rowOff>0</xdr:rowOff>
    </xdr:from>
    <xdr:ext cx="76200" cy="200025"/>
    <xdr:sp>
      <xdr:nvSpPr>
        <xdr:cNvPr id="3" name="TextBox 3"/>
        <xdr:cNvSpPr txBox="1">
          <a:spLocks noChangeArrowheads="1"/>
        </xdr:cNvSpPr>
      </xdr:nvSpPr>
      <xdr:spPr>
        <a:xfrm>
          <a:off x="8248650" y="4162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542925</xdr:colOff>
      <xdr:row>13</xdr:row>
      <xdr:rowOff>28575</xdr:rowOff>
    </xdr:from>
    <xdr:to>
      <xdr:col>8</xdr:col>
      <xdr:colOff>238125</xdr:colOff>
      <xdr:row>13</xdr:row>
      <xdr:rowOff>361950</xdr:rowOff>
    </xdr:to>
    <xdr:sp>
      <xdr:nvSpPr>
        <xdr:cNvPr id="4" name="TextBox 4">
          <a:hlinkClick r:id="rId3"/>
        </xdr:cNvPr>
        <xdr:cNvSpPr txBox="1">
          <a:spLocks noChangeArrowheads="1"/>
        </xdr:cNvSpPr>
      </xdr:nvSpPr>
      <xdr:spPr>
        <a:xfrm>
          <a:off x="7953375" y="4572000"/>
          <a:ext cx="2638425" cy="333375"/>
        </a:xfrm>
        <a:prstGeom prst="rect">
          <a:avLst/>
        </a:prstGeom>
        <a:noFill/>
        <a:ln w="9525" cmpd="sng">
          <a:noFill/>
        </a:ln>
      </xdr:spPr>
      <xdr:txBody>
        <a:bodyPr vertOverflow="clip" wrap="square"/>
        <a:p>
          <a:pPr algn="l">
            <a:defRPr/>
          </a:pPr>
          <a:r>
            <a:rPr lang="en-US" cap="none" sz="1800" b="1" i="0" u="sng" baseline="0">
              <a:solidFill>
                <a:srgbClr val="0000FF"/>
              </a:solidFill>
              <a:latin typeface="Arial"/>
              <a:ea typeface="Arial"/>
              <a:cs typeface="Arial"/>
            </a:rPr>
            <a:t>SectionMainHypercube</a:t>
          </a:r>
        </a:p>
      </xdr:txBody>
    </xdr:sp>
    <xdr:clientData/>
  </xdr:twoCellAnchor>
  <xdr:oneCellAnchor>
    <xdr:from>
      <xdr:col>6</xdr:col>
      <xdr:colOff>742950</xdr:colOff>
      <xdr:row>11</xdr:row>
      <xdr:rowOff>133350</xdr:rowOff>
    </xdr:from>
    <xdr:ext cx="76200" cy="200025"/>
    <xdr:sp>
      <xdr:nvSpPr>
        <xdr:cNvPr id="5" name="TextBox 5"/>
        <xdr:cNvSpPr txBox="1">
          <a:spLocks noChangeArrowheads="1"/>
        </xdr:cNvSpPr>
      </xdr:nvSpPr>
      <xdr:spPr>
        <a:xfrm>
          <a:off x="9134475" y="39147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685800</xdr:colOff>
      <xdr:row>11</xdr:row>
      <xdr:rowOff>323850</xdr:rowOff>
    </xdr:from>
    <xdr:ext cx="76200" cy="200025"/>
    <xdr:sp>
      <xdr:nvSpPr>
        <xdr:cNvPr id="6" name="TextBox 6"/>
        <xdr:cNvSpPr txBox="1">
          <a:spLocks noChangeArrowheads="1"/>
        </xdr:cNvSpPr>
      </xdr:nvSpPr>
      <xdr:spPr>
        <a:xfrm>
          <a:off x="9077325" y="4105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390525</xdr:colOff>
      <xdr:row>11</xdr:row>
      <xdr:rowOff>0</xdr:rowOff>
    </xdr:from>
    <xdr:ext cx="838200" cy="647700"/>
    <xdr:sp>
      <xdr:nvSpPr>
        <xdr:cNvPr id="7" name="TextBox 7">
          <a:hlinkClick r:id="rId4"/>
        </xdr:cNvPr>
        <xdr:cNvSpPr txBox="1">
          <a:spLocks noChangeArrowheads="1"/>
        </xdr:cNvSpPr>
      </xdr:nvSpPr>
      <xdr:spPr>
        <a:xfrm>
          <a:off x="8782050" y="3781425"/>
          <a:ext cx="838200" cy="647700"/>
        </a:xfrm>
        <a:prstGeom prst="rect">
          <a:avLst/>
        </a:prstGeom>
        <a:noFill/>
        <a:ln w="9525" cmpd="sng">
          <a:noFill/>
        </a:ln>
      </xdr:spPr>
      <xdr:txBody>
        <a:bodyPr vertOverflow="clip" wrap="square"/>
        <a:p>
          <a:pPr algn="l">
            <a:defRPr/>
          </a:pPr>
          <a:r>
            <a:rPr lang="en-US" cap="none" sz="3600" b="0" i="0" u="sng" baseline="0">
              <a:solidFill>
                <a:srgbClr val="0000FF"/>
              </a:solidFill>
              <a:latin typeface="Arial"/>
              <a:ea typeface="Arial"/>
              <a:cs typeface="Arial"/>
            </a:rPr>
            <a:t>mt</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14</xdr:row>
      <xdr:rowOff>342900</xdr:rowOff>
    </xdr:from>
    <xdr:ext cx="495300" cy="228600"/>
    <xdr:sp>
      <xdr:nvSpPr>
        <xdr:cNvPr id="1" name="TextBox 1">
          <a:hlinkClick r:id="rId1"/>
        </xdr:cNvPr>
        <xdr:cNvSpPr txBox="1">
          <a:spLocks noChangeArrowheads="1"/>
        </xdr:cNvSpPr>
      </xdr:nvSpPr>
      <xdr:spPr>
        <a:xfrm>
          <a:off x="104775" y="5886450"/>
          <a:ext cx="495300" cy="228600"/>
        </a:xfrm>
        <a:prstGeom prst="rect">
          <a:avLst/>
        </a:prstGeom>
        <a:noFill/>
        <a:ln w="9525" cmpd="sng">
          <a:noFill/>
        </a:ln>
      </xdr:spPr>
      <xdr:txBody>
        <a:bodyPr vertOverflow="clip" wrap="square" anchor="ctr">
          <a:spAutoFit/>
        </a:bodyPr>
        <a:p>
          <a:pPr algn="ctr">
            <a:defRPr/>
          </a:pPr>
          <a:r>
            <a:rPr lang="en-US" cap="none" sz="1200" b="0" i="0" u="sng" baseline="0">
              <a:solidFill>
                <a:srgbClr val="0000FF"/>
              </a:solidFill>
              <a:latin typeface="Arial"/>
              <a:ea typeface="Arial"/>
              <a:cs typeface="Arial"/>
            </a:rPr>
            <a:t>Dim 2</a:t>
          </a:r>
        </a:p>
      </xdr:txBody>
    </xdr:sp>
    <xdr:clientData/>
  </xdr:oneCellAnchor>
  <xdr:oneCellAnchor>
    <xdr:from>
      <xdr:col>7</xdr:col>
      <xdr:colOff>238125</xdr:colOff>
      <xdr:row>11</xdr:row>
      <xdr:rowOff>114300</xdr:rowOff>
    </xdr:from>
    <xdr:ext cx="809625" cy="600075"/>
    <xdr:sp>
      <xdr:nvSpPr>
        <xdr:cNvPr id="2" name="TextBox 3">
          <a:hlinkClick r:id="rId2"/>
        </xdr:cNvPr>
        <xdr:cNvSpPr txBox="1">
          <a:spLocks noChangeArrowheads="1"/>
        </xdr:cNvSpPr>
      </xdr:nvSpPr>
      <xdr:spPr>
        <a:xfrm>
          <a:off x="9991725" y="4514850"/>
          <a:ext cx="809625" cy="600075"/>
        </a:xfrm>
        <a:prstGeom prst="rect">
          <a:avLst/>
        </a:prstGeom>
        <a:noFill/>
        <a:ln w="9525" cmpd="sng">
          <a:noFill/>
        </a:ln>
      </xdr:spPr>
      <xdr:txBody>
        <a:bodyPr vertOverflow="clip" wrap="square">
          <a:spAutoFit/>
        </a:bodyPr>
        <a:p>
          <a:pPr algn="l">
            <a:defRPr/>
          </a:pPr>
          <a:r>
            <a:rPr lang="en-US" cap="none" sz="3600" b="0" i="0" u="sng" baseline="0">
              <a:solidFill>
                <a:srgbClr val="0000FF"/>
              </a:solidFill>
              <a:latin typeface="Arial"/>
              <a:ea typeface="Arial"/>
              <a:cs typeface="Arial"/>
            </a:rPr>
            <a:t>me</a:t>
          </a:r>
        </a:p>
      </xdr:txBody>
    </xdr:sp>
    <xdr:clientData/>
  </xdr:oneCellAnchor>
  <xdr:oneCellAnchor>
    <xdr:from>
      <xdr:col>6</xdr:col>
      <xdr:colOff>485775</xdr:colOff>
      <xdr:row>13</xdr:row>
      <xdr:rowOff>371475</xdr:rowOff>
    </xdr:from>
    <xdr:ext cx="2495550" cy="561975"/>
    <xdr:sp>
      <xdr:nvSpPr>
        <xdr:cNvPr id="3" name="TextBox 4">
          <a:hlinkClick r:id="rId3"/>
        </xdr:cNvPr>
        <xdr:cNvSpPr txBox="1">
          <a:spLocks noChangeArrowheads="1"/>
        </xdr:cNvSpPr>
      </xdr:nvSpPr>
      <xdr:spPr>
        <a:xfrm>
          <a:off x="9124950" y="5534025"/>
          <a:ext cx="2495550" cy="561975"/>
        </a:xfrm>
        <a:prstGeom prst="rect">
          <a:avLst/>
        </a:prstGeom>
        <a:noFill/>
        <a:ln w="9525" cmpd="sng">
          <a:noFill/>
        </a:ln>
      </xdr:spPr>
      <xdr:txBody>
        <a:bodyPr vertOverflow="clip" wrap="square"/>
        <a:p>
          <a:pPr algn="l">
            <a:defRPr/>
          </a:pPr>
          <a:r>
            <a:rPr lang="en-US" cap="none" sz="1800" b="0" i="0" u="sng" baseline="0">
              <a:solidFill>
                <a:srgbClr val="0000FF"/>
              </a:solidFill>
              <a:latin typeface="Arial"/>
              <a:ea typeface="Arial"/>
              <a:cs typeface="Arial"/>
            </a:rPr>
            <a:t>SectionMainHypercube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15</xdr:row>
      <xdr:rowOff>104775</xdr:rowOff>
    </xdr:from>
    <xdr:to>
      <xdr:col>0</xdr:col>
      <xdr:colOff>638175</xdr:colOff>
      <xdr:row>15</xdr:row>
      <xdr:rowOff>466725</xdr:rowOff>
    </xdr:to>
    <xdr:sp>
      <xdr:nvSpPr>
        <xdr:cNvPr id="1" name="TextBox 2">
          <a:hlinkClick r:id="rId1"/>
        </xdr:cNvPr>
        <xdr:cNvSpPr txBox="1">
          <a:spLocks noChangeArrowheads="1"/>
        </xdr:cNvSpPr>
      </xdr:nvSpPr>
      <xdr:spPr>
        <a:xfrm>
          <a:off x="161925" y="6934200"/>
          <a:ext cx="476250" cy="361950"/>
        </a:xfrm>
        <a:prstGeom prst="rect">
          <a:avLst/>
        </a:prstGeom>
        <a:noFill/>
        <a:ln w="9525" cmpd="sng">
          <a:noFill/>
        </a:ln>
      </xdr:spPr>
      <xdr:txBody>
        <a:bodyPr vertOverflow="clip" wrap="square"/>
        <a:p>
          <a:pPr algn="l">
            <a:defRPr/>
          </a:pPr>
          <a:r>
            <a:rPr lang="en-US" cap="none" sz="1200" b="0" i="0" u="sng" baseline="0">
              <a:solidFill>
                <a:srgbClr val="0000FF"/>
              </a:solidFill>
              <a:latin typeface="Arial"/>
              <a:ea typeface="Arial"/>
              <a:cs typeface="Arial"/>
            </a:rPr>
            <a:t>Dim 1</a:t>
          </a:r>
        </a:p>
      </xdr:txBody>
    </xdr:sp>
    <xdr:clientData/>
  </xdr:twoCellAnchor>
  <xdr:oneCellAnchor>
    <xdr:from>
      <xdr:col>0</xdr:col>
      <xdr:colOff>133350</xdr:colOff>
      <xdr:row>22</xdr:row>
      <xdr:rowOff>76200</xdr:rowOff>
    </xdr:from>
    <xdr:ext cx="523875" cy="247650"/>
    <xdr:sp>
      <xdr:nvSpPr>
        <xdr:cNvPr id="2" name="TextBox 3">
          <a:hlinkClick r:id="rId2"/>
        </xdr:cNvPr>
        <xdr:cNvSpPr txBox="1">
          <a:spLocks noChangeArrowheads="1"/>
        </xdr:cNvSpPr>
      </xdr:nvSpPr>
      <xdr:spPr>
        <a:xfrm>
          <a:off x="133350" y="11372850"/>
          <a:ext cx="523875" cy="247650"/>
        </a:xfrm>
        <a:prstGeom prst="rect">
          <a:avLst/>
        </a:prstGeom>
        <a:noFill/>
        <a:ln w="9525" cmpd="sng">
          <a:noFill/>
        </a:ln>
      </xdr:spPr>
      <xdr:txBody>
        <a:bodyPr vertOverflow="clip" wrap="square"/>
        <a:p>
          <a:pPr algn="l">
            <a:defRPr/>
          </a:pPr>
          <a:r>
            <a:rPr lang="en-US" cap="none" sz="1200" b="0" i="0" u="sng" baseline="0">
              <a:solidFill>
                <a:srgbClr val="0000FF"/>
              </a:solidFill>
              <a:latin typeface="Arial"/>
              <a:ea typeface="Arial"/>
              <a:cs typeface="Arial"/>
            </a:rPr>
            <a:t>Dim 2</a:t>
          </a:r>
        </a:p>
      </xdr:txBody>
    </xdr:sp>
    <xdr:clientData/>
  </xdr:oneCellAnchor>
  <xdr:oneCellAnchor>
    <xdr:from>
      <xdr:col>7</xdr:col>
      <xdr:colOff>171450</xdr:colOff>
      <xdr:row>11</xdr:row>
      <xdr:rowOff>419100</xdr:rowOff>
    </xdr:from>
    <xdr:ext cx="676275" cy="600075"/>
    <xdr:sp>
      <xdr:nvSpPr>
        <xdr:cNvPr id="3" name="TextBox 4">
          <a:hlinkClick r:id="rId3"/>
        </xdr:cNvPr>
        <xdr:cNvSpPr txBox="1">
          <a:spLocks noChangeArrowheads="1"/>
        </xdr:cNvSpPr>
      </xdr:nvSpPr>
      <xdr:spPr>
        <a:xfrm>
          <a:off x="6838950" y="4695825"/>
          <a:ext cx="676275" cy="600075"/>
        </a:xfrm>
        <a:prstGeom prst="rect">
          <a:avLst/>
        </a:prstGeom>
        <a:noFill/>
        <a:ln w="9525" cmpd="sng">
          <a:noFill/>
        </a:ln>
      </xdr:spPr>
      <xdr:txBody>
        <a:bodyPr vertOverflow="clip" wrap="square">
          <a:spAutoFit/>
        </a:bodyPr>
        <a:p>
          <a:pPr algn="l">
            <a:defRPr/>
          </a:pPr>
          <a:r>
            <a:rPr lang="en-US" cap="none" sz="3600" b="0" i="0" u="sng" baseline="0">
              <a:solidFill>
                <a:srgbClr val="0000FF"/>
              </a:solidFill>
              <a:latin typeface="Arial"/>
              <a:ea typeface="Arial"/>
              <a:cs typeface="Arial"/>
            </a:rPr>
            <a:t>mf</a:t>
          </a:r>
        </a:p>
      </xdr:txBody>
    </xdr:sp>
    <xdr:clientData/>
  </xdr:oneCellAnchor>
  <xdr:oneCellAnchor>
    <xdr:from>
      <xdr:col>6</xdr:col>
      <xdr:colOff>381000</xdr:colOff>
      <xdr:row>13</xdr:row>
      <xdr:rowOff>28575</xdr:rowOff>
    </xdr:from>
    <xdr:ext cx="2495550" cy="561975"/>
    <xdr:sp>
      <xdr:nvSpPr>
        <xdr:cNvPr id="4" name="TextBox 5">
          <a:hlinkClick r:id="rId4"/>
        </xdr:cNvPr>
        <xdr:cNvSpPr txBox="1">
          <a:spLocks noChangeArrowheads="1"/>
        </xdr:cNvSpPr>
      </xdr:nvSpPr>
      <xdr:spPr>
        <a:xfrm>
          <a:off x="6057900" y="5581650"/>
          <a:ext cx="2495550" cy="561975"/>
        </a:xfrm>
        <a:prstGeom prst="rect">
          <a:avLst/>
        </a:prstGeom>
        <a:noFill/>
        <a:ln w="9525" cmpd="sng">
          <a:noFill/>
        </a:ln>
      </xdr:spPr>
      <xdr:txBody>
        <a:bodyPr vertOverflow="clip" wrap="square"/>
        <a:p>
          <a:pPr algn="l">
            <a:defRPr/>
          </a:pPr>
          <a:r>
            <a:rPr lang="en-US" cap="none" sz="1800" b="0" i="0" u="sng" baseline="0">
              <a:solidFill>
                <a:srgbClr val="0000FF"/>
              </a:solidFill>
              <a:latin typeface="Arial"/>
              <a:ea typeface="Arial"/>
              <a:cs typeface="Arial"/>
            </a:rPr>
            <a:t>SectionMainHypercube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962025</xdr:colOff>
      <xdr:row>4</xdr:row>
      <xdr:rowOff>104775</xdr:rowOff>
    </xdr:from>
    <xdr:ext cx="495300" cy="228600"/>
    <xdr:sp>
      <xdr:nvSpPr>
        <xdr:cNvPr id="1" name="TextBox 1">
          <a:hlinkClick r:id="rId1"/>
        </xdr:cNvPr>
        <xdr:cNvSpPr txBox="1">
          <a:spLocks noChangeArrowheads="1"/>
        </xdr:cNvSpPr>
      </xdr:nvSpPr>
      <xdr:spPr>
        <a:xfrm>
          <a:off x="3400425" y="952500"/>
          <a:ext cx="495300" cy="228600"/>
        </a:xfrm>
        <a:prstGeom prst="rect">
          <a:avLst/>
        </a:prstGeom>
        <a:noFill/>
        <a:ln w="9525" cmpd="sng">
          <a:noFill/>
        </a:ln>
      </xdr:spPr>
      <xdr:txBody>
        <a:bodyPr vertOverflow="clip" wrap="square">
          <a:spAutoFit/>
        </a:bodyPr>
        <a:p>
          <a:pPr algn="l">
            <a:defRPr/>
          </a:pPr>
          <a:r>
            <a:rPr lang="en-US" cap="none" sz="1200" b="0" i="0" u="sng" baseline="0">
              <a:solidFill>
                <a:srgbClr val="0000FF"/>
              </a:solidFill>
              <a:latin typeface="Arial"/>
              <a:ea typeface="Arial"/>
              <a:cs typeface="Arial"/>
            </a:rPr>
            <a:t>Dim 1</a:t>
          </a:r>
        </a:p>
      </xdr:txBody>
    </xdr:sp>
    <xdr:clientData/>
  </xdr:oneCellAnchor>
  <xdr:oneCellAnchor>
    <xdr:from>
      <xdr:col>0</xdr:col>
      <xdr:colOff>133350</xdr:colOff>
      <xdr:row>14</xdr:row>
      <xdr:rowOff>314325</xdr:rowOff>
    </xdr:from>
    <xdr:ext cx="523875" cy="247650"/>
    <xdr:sp>
      <xdr:nvSpPr>
        <xdr:cNvPr id="2" name="TextBox 2">
          <a:hlinkClick r:id="rId2"/>
        </xdr:cNvPr>
        <xdr:cNvSpPr txBox="1">
          <a:spLocks noChangeArrowheads="1"/>
        </xdr:cNvSpPr>
      </xdr:nvSpPr>
      <xdr:spPr>
        <a:xfrm>
          <a:off x="133350" y="5753100"/>
          <a:ext cx="523875" cy="247650"/>
        </a:xfrm>
        <a:prstGeom prst="rect">
          <a:avLst/>
        </a:prstGeom>
        <a:noFill/>
        <a:ln w="9525" cmpd="sng">
          <a:noFill/>
        </a:ln>
      </xdr:spPr>
      <xdr:txBody>
        <a:bodyPr vertOverflow="clip" wrap="square"/>
        <a:p>
          <a:pPr algn="l">
            <a:defRPr/>
          </a:pPr>
          <a:r>
            <a:rPr lang="en-US" cap="none" sz="1200" b="0" i="0" u="sng" baseline="0">
              <a:solidFill>
                <a:srgbClr val="0000FF"/>
              </a:solidFill>
              <a:latin typeface="Arial"/>
              <a:ea typeface="Arial"/>
              <a:cs typeface="Arial"/>
            </a:rPr>
            <a:t>Dim 2</a:t>
          </a:r>
        </a:p>
      </xdr:txBody>
    </xdr:sp>
    <xdr:clientData/>
  </xdr:oneCellAnchor>
  <xdr:oneCellAnchor>
    <xdr:from>
      <xdr:col>9</xdr:col>
      <xdr:colOff>85725</xdr:colOff>
      <xdr:row>12</xdr:row>
      <xdr:rowOff>47625</xdr:rowOff>
    </xdr:from>
    <xdr:ext cx="781050" cy="600075"/>
    <xdr:sp>
      <xdr:nvSpPr>
        <xdr:cNvPr id="3" name="TextBox 3">
          <a:hlinkClick r:id="rId3"/>
        </xdr:cNvPr>
        <xdr:cNvSpPr txBox="1">
          <a:spLocks noChangeArrowheads="1"/>
        </xdr:cNvSpPr>
      </xdr:nvSpPr>
      <xdr:spPr>
        <a:xfrm>
          <a:off x="9753600" y="4514850"/>
          <a:ext cx="781050" cy="600075"/>
        </a:xfrm>
        <a:prstGeom prst="rect">
          <a:avLst/>
        </a:prstGeom>
        <a:noFill/>
        <a:ln w="9525" cmpd="sng">
          <a:noFill/>
        </a:ln>
      </xdr:spPr>
      <xdr:txBody>
        <a:bodyPr vertOverflow="clip" wrap="square">
          <a:spAutoFit/>
        </a:bodyPr>
        <a:p>
          <a:pPr algn="l">
            <a:defRPr/>
          </a:pPr>
          <a:r>
            <a:rPr lang="en-US" cap="none" sz="3600" b="0" i="0" u="sng" baseline="0">
              <a:solidFill>
                <a:srgbClr val="0000FF"/>
              </a:solidFill>
              <a:latin typeface="Arial"/>
              <a:ea typeface="Arial"/>
              <a:cs typeface="Arial"/>
            </a:rPr>
            <a:t>mc</a:t>
          </a:r>
        </a:p>
      </xdr:txBody>
    </xdr:sp>
    <xdr:clientData/>
  </xdr:oneCellAnchor>
  <xdr:twoCellAnchor>
    <xdr:from>
      <xdr:col>8</xdr:col>
      <xdr:colOff>333375</xdr:colOff>
      <xdr:row>13</xdr:row>
      <xdr:rowOff>323850</xdr:rowOff>
    </xdr:from>
    <xdr:to>
      <xdr:col>10</xdr:col>
      <xdr:colOff>742950</xdr:colOff>
      <xdr:row>14</xdr:row>
      <xdr:rowOff>171450</xdr:rowOff>
    </xdr:to>
    <xdr:sp>
      <xdr:nvSpPr>
        <xdr:cNvPr id="4" name="TextBox 4">
          <a:hlinkClick r:id="rId4"/>
        </xdr:cNvPr>
        <xdr:cNvSpPr txBox="1">
          <a:spLocks noChangeArrowheads="1"/>
        </xdr:cNvSpPr>
      </xdr:nvSpPr>
      <xdr:spPr>
        <a:xfrm>
          <a:off x="8886825" y="5276850"/>
          <a:ext cx="2638425" cy="333375"/>
        </a:xfrm>
        <a:prstGeom prst="rect">
          <a:avLst/>
        </a:prstGeom>
        <a:noFill/>
        <a:ln w="9525" cmpd="sng">
          <a:noFill/>
        </a:ln>
      </xdr:spPr>
      <xdr:txBody>
        <a:bodyPr vertOverflow="clip" wrap="square"/>
        <a:p>
          <a:pPr algn="l">
            <a:defRPr/>
          </a:pPr>
          <a:r>
            <a:rPr lang="en-US" cap="none" sz="1800" b="1" i="0" u="sng" baseline="0">
              <a:solidFill>
                <a:srgbClr val="0000FF"/>
              </a:solidFill>
              <a:latin typeface="Arial"/>
              <a:ea typeface="Arial"/>
              <a:cs typeface="Arial"/>
            </a:rPr>
            <a:t>SectionMainHypercube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14</xdr:row>
      <xdr:rowOff>314325</xdr:rowOff>
    </xdr:from>
    <xdr:ext cx="523875" cy="247650"/>
    <xdr:sp>
      <xdr:nvSpPr>
        <xdr:cNvPr id="1" name="TextBox 1">
          <a:hlinkClick r:id="rId1"/>
        </xdr:cNvPr>
        <xdr:cNvSpPr txBox="1">
          <a:spLocks noChangeArrowheads="1"/>
        </xdr:cNvSpPr>
      </xdr:nvSpPr>
      <xdr:spPr>
        <a:xfrm>
          <a:off x="133350" y="6743700"/>
          <a:ext cx="523875" cy="247650"/>
        </a:xfrm>
        <a:prstGeom prst="rect">
          <a:avLst/>
        </a:prstGeom>
        <a:noFill/>
        <a:ln w="9525" cmpd="sng">
          <a:noFill/>
        </a:ln>
      </xdr:spPr>
      <xdr:txBody>
        <a:bodyPr vertOverflow="clip" wrap="square"/>
        <a:p>
          <a:pPr algn="l">
            <a:defRPr/>
          </a:pPr>
          <a:r>
            <a:rPr lang="en-US" cap="none" sz="1200" b="0" i="0" u="sng" baseline="0">
              <a:solidFill>
                <a:srgbClr val="0000FF"/>
              </a:solidFill>
              <a:latin typeface="Arial"/>
              <a:ea typeface="Arial"/>
              <a:cs typeface="Arial"/>
            </a:rPr>
            <a:t>Dim 1</a:t>
          </a:r>
        </a:p>
      </xdr:txBody>
    </xdr:sp>
    <xdr:clientData/>
  </xdr:oneCellAnchor>
  <xdr:oneCellAnchor>
    <xdr:from>
      <xdr:col>3</xdr:col>
      <xdr:colOff>885825</xdr:colOff>
      <xdr:row>11</xdr:row>
      <xdr:rowOff>285750</xdr:rowOff>
    </xdr:from>
    <xdr:ext cx="647700" cy="600075"/>
    <xdr:sp>
      <xdr:nvSpPr>
        <xdr:cNvPr id="2" name="TextBox 2">
          <a:hlinkClick r:id="rId2"/>
        </xdr:cNvPr>
        <xdr:cNvSpPr txBox="1">
          <a:spLocks noChangeArrowheads="1"/>
        </xdr:cNvSpPr>
      </xdr:nvSpPr>
      <xdr:spPr>
        <a:xfrm>
          <a:off x="4010025" y="5200650"/>
          <a:ext cx="647700" cy="600075"/>
        </a:xfrm>
        <a:prstGeom prst="rect">
          <a:avLst/>
        </a:prstGeom>
        <a:noFill/>
        <a:ln w="9525" cmpd="sng">
          <a:noFill/>
        </a:ln>
      </xdr:spPr>
      <xdr:txBody>
        <a:bodyPr vertOverflow="clip" wrap="square">
          <a:spAutoFit/>
        </a:bodyPr>
        <a:p>
          <a:pPr algn="l">
            <a:defRPr/>
          </a:pPr>
          <a:r>
            <a:rPr lang="en-US" cap="none" sz="3600" b="0" i="0" u="sng" baseline="0">
              <a:solidFill>
                <a:srgbClr val="0000FF"/>
              </a:solidFill>
              <a:latin typeface="Arial"/>
              <a:ea typeface="Arial"/>
              <a:cs typeface="Arial"/>
            </a:rPr>
            <a:t>mi</a:t>
          </a:r>
        </a:p>
      </xdr:txBody>
    </xdr:sp>
    <xdr:clientData/>
  </xdr:oneCellAnchor>
  <xdr:oneCellAnchor>
    <xdr:from>
      <xdr:col>3</xdr:col>
      <xdr:colOff>28575</xdr:colOff>
      <xdr:row>13</xdr:row>
      <xdr:rowOff>66675</xdr:rowOff>
    </xdr:from>
    <xdr:ext cx="2495550" cy="561975"/>
    <xdr:sp>
      <xdr:nvSpPr>
        <xdr:cNvPr id="3" name="TextBox 3">
          <a:hlinkClick r:id="rId3"/>
        </xdr:cNvPr>
        <xdr:cNvSpPr txBox="1">
          <a:spLocks noChangeArrowheads="1"/>
        </xdr:cNvSpPr>
      </xdr:nvSpPr>
      <xdr:spPr>
        <a:xfrm>
          <a:off x="3152775" y="5991225"/>
          <a:ext cx="2495550" cy="561975"/>
        </a:xfrm>
        <a:prstGeom prst="rect">
          <a:avLst/>
        </a:prstGeom>
        <a:noFill/>
        <a:ln w="9525" cmpd="sng">
          <a:noFill/>
        </a:ln>
      </xdr:spPr>
      <xdr:txBody>
        <a:bodyPr vertOverflow="clip" wrap="square"/>
        <a:p>
          <a:pPr algn="l">
            <a:defRPr/>
          </a:pPr>
          <a:r>
            <a:rPr lang="en-US" cap="none" sz="1800" b="0" i="0" u="sng" baseline="0">
              <a:solidFill>
                <a:srgbClr val="0000FF"/>
              </a:solidFill>
              <a:latin typeface="Arial"/>
              <a:ea typeface="Arial"/>
              <a:cs typeface="Arial"/>
            </a:rPr>
            <a:t>SectionMainHypercube</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1257300</xdr:colOff>
      <xdr:row>18</xdr:row>
      <xdr:rowOff>142875</xdr:rowOff>
    </xdr:from>
    <xdr:ext cx="809625" cy="600075"/>
    <xdr:sp>
      <xdr:nvSpPr>
        <xdr:cNvPr id="1" name="TextBox 1">
          <a:hlinkClick r:id="rId1"/>
        </xdr:cNvPr>
        <xdr:cNvSpPr txBox="1">
          <a:spLocks noChangeArrowheads="1"/>
        </xdr:cNvSpPr>
      </xdr:nvSpPr>
      <xdr:spPr>
        <a:xfrm>
          <a:off x="7477125" y="5724525"/>
          <a:ext cx="809625" cy="600075"/>
        </a:xfrm>
        <a:prstGeom prst="rect">
          <a:avLst/>
        </a:prstGeom>
        <a:noFill/>
        <a:ln w="9525" cmpd="sng">
          <a:noFill/>
        </a:ln>
      </xdr:spPr>
      <xdr:txBody>
        <a:bodyPr vertOverflow="clip" wrap="square">
          <a:spAutoFit/>
        </a:bodyPr>
        <a:p>
          <a:pPr algn="l">
            <a:defRPr/>
          </a:pPr>
          <a:r>
            <a:rPr lang="en-US" cap="none" sz="3600" b="0" i="0" u="sng" baseline="0">
              <a:solidFill>
                <a:srgbClr val="0000FF"/>
              </a:solidFill>
              <a:latin typeface="Arial"/>
              <a:ea typeface="Arial"/>
              <a:cs typeface="Arial"/>
            </a:rPr>
            <a:t>md</a:t>
          </a:r>
        </a:p>
      </xdr:txBody>
    </xdr:sp>
    <xdr:clientData/>
  </xdr:oneCellAnchor>
  <xdr:oneCellAnchor>
    <xdr:from>
      <xdr:col>5</xdr:col>
      <xdr:colOff>438150</xdr:colOff>
      <xdr:row>22</xdr:row>
      <xdr:rowOff>76200</xdr:rowOff>
    </xdr:from>
    <xdr:ext cx="2495550" cy="561975"/>
    <xdr:sp>
      <xdr:nvSpPr>
        <xdr:cNvPr id="2" name="TextBox 2">
          <a:hlinkClick r:id="rId2"/>
        </xdr:cNvPr>
        <xdr:cNvSpPr txBox="1">
          <a:spLocks noChangeArrowheads="1"/>
        </xdr:cNvSpPr>
      </xdr:nvSpPr>
      <xdr:spPr>
        <a:xfrm>
          <a:off x="6657975" y="6648450"/>
          <a:ext cx="2495550" cy="561975"/>
        </a:xfrm>
        <a:prstGeom prst="rect">
          <a:avLst/>
        </a:prstGeom>
        <a:noFill/>
        <a:ln w="9525" cmpd="sng">
          <a:noFill/>
        </a:ln>
      </xdr:spPr>
      <xdr:txBody>
        <a:bodyPr vertOverflow="clip" wrap="square"/>
        <a:p>
          <a:pPr algn="l">
            <a:defRPr/>
          </a:pPr>
          <a:r>
            <a:rPr lang="en-US" cap="none" sz="1800" b="0" i="0" u="sng" baseline="0">
              <a:solidFill>
                <a:srgbClr val="0000FF"/>
              </a:solidFill>
              <a:latin typeface="Arial"/>
              <a:ea typeface="Arial"/>
              <a:cs typeface="Arial"/>
            </a:rPr>
            <a:t>SectionMainHypercube</a:t>
          </a:r>
        </a:p>
      </xdr:txBody>
    </xdr:sp>
    <xdr:clientData/>
  </xdr:oneCellAnchor>
  <xdr:oneCellAnchor>
    <xdr:from>
      <xdr:col>0</xdr:col>
      <xdr:colOff>0</xdr:colOff>
      <xdr:row>19</xdr:row>
      <xdr:rowOff>95250</xdr:rowOff>
    </xdr:from>
    <xdr:ext cx="809625" cy="1057275"/>
    <xdr:sp>
      <xdr:nvSpPr>
        <xdr:cNvPr id="3" name="TextBox 7">
          <a:hlinkClick r:id="rId3"/>
        </xdr:cNvPr>
        <xdr:cNvSpPr txBox="1">
          <a:spLocks noChangeArrowheads="1"/>
        </xdr:cNvSpPr>
      </xdr:nvSpPr>
      <xdr:spPr>
        <a:xfrm>
          <a:off x="0" y="5924550"/>
          <a:ext cx="809625" cy="1057275"/>
        </a:xfrm>
        <a:prstGeom prst="rect">
          <a:avLst/>
        </a:prstGeom>
        <a:noFill/>
        <a:ln w="9525" cmpd="sng">
          <a:noFill/>
        </a:ln>
      </xdr:spPr>
      <xdr:txBody>
        <a:bodyPr vertOverflow="clip" wrap="square"/>
        <a:p>
          <a:pPr algn="l">
            <a:defRPr/>
          </a:pPr>
          <a:r>
            <a:rPr lang="en-US" cap="none" sz="1200" b="0" i="0" u="sng" baseline="0">
              <a:solidFill>
                <a:srgbClr val="0000FF"/>
              </a:solidFill>
              <a:latin typeface="Arial"/>
              <a:ea typeface="Arial"/>
              <a:cs typeface="Arial"/>
            </a:rPr>
            <a:t>Dim 2 (typed dimension) : d-ty_Day</a:t>
          </a:r>
        </a:p>
      </xdr:txBody>
    </xdr:sp>
    <xdr:clientData/>
  </xdr:oneCellAnchor>
  <xdr:oneCellAnchor>
    <xdr:from>
      <xdr:col>0</xdr:col>
      <xdr:colOff>0</xdr:colOff>
      <xdr:row>9</xdr:row>
      <xdr:rowOff>104775</xdr:rowOff>
    </xdr:from>
    <xdr:ext cx="952500" cy="1114425"/>
    <xdr:sp>
      <xdr:nvSpPr>
        <xdr:cNvPr id="4" name="TextBox 9">
          <a:hlinkClick r:id="rId4"/>
        </xdr:cNvPr>
        <xdr:cNvSpPr txBox="1">
          <a:spLocks noChangeArrowheads="1"/>
        </xdr:cNvSpPr>
      </xdr:nvSpPr>
      <xdr:spPr>
        <a:xfrm>
          <a:off x="0" y="2571750"/>
          <a:ext cx="952500" cy="1114425"/>
        </a:xfrm>
        <a:prstGeom prst="rect">
          <a:avLst/>
        </a:prstGeom>
        <a:noFill/>
        <a:ln w="9525" cmpd="sng">
          <a:noFill/>
        </a:ln>
      </xdr:spPr>
      <xdr:txBody>
        <a:bodyPr vertOverflow="clip" wrap="square"/>
        <a:p>
          <a:pPr algn="l">
            <a:defRPr/>
          </a:pPr>
          <a:r>
            <a:rPr lang="en-US" cap="none" sz="1100" b="0" i="0" u="sng" baseline="0">
              <a:solidFill>
                <a:srgbClr val="0000FF"/>
              </a:solidFill>
              <a:latin typeface="Arial"/>
              <a:ea typeface="Arial"/>
              <a:cs typeface="Arial"/>
            </a:rPr>
            <a:t>Dim 1 (typed dimension) : d-ty-fr_BasicInformationFrench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20</xdr:row>
      <xdr:rowOff>0</xdr:rowOff>
    </xdr:from>
    <xdr:to>
      <xdr:col>6</xdr:col>
      <xdr:colOff>0</xdr:colOff>
      <xdr:row>20</xdr:row>
      <xdr:rowOff>0</xdr:rowOff>
    </xdr:to>
    <xdr:sp>
      <xdr:nvSpPr>
        <xdr:cNvPr id="1" name="Line 19"/>
        <xdr:cNvSpPr>
          <a:spLocks/>
        </xdr:cNvSpPr>
      </xdr:nvSpPr>
      <xdr:spPr>
        <a:xfrm>
          <a:off x="8039100" y="103155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20</xdr:row>
      <xdr:rowOff>0</xdr:rowOff>
    </xdr:from>
    <xdr:to>
      <xdr:col>5</xdr:col>
      <xdr:colOff>1047750</xdr:colOff>
      <xdr:row>20</xdr:row>
      <xdr:rowOff>0</xdr:rowOff>
    </xdr:to>
    <xdr:sp>
      <xdr:nvSpPr>
        <xdr:cNvPr id="2" name="Line 20"/>
        <xdr:cNvSpPr>
          <a:spLocks/>
        </xdr:cNvSpPr>
      </xdr:nvSpPr>
      <xdr:spPr>
        <a:xfrm flipH="1">
          <a:off x="8039100" y="103155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20</xdr:row>
      <xdr:rowOff>0</xdr:rowOff>
    </xdr:from>
    <xdr:to>
      <xdr:col>6</xdr:col>
      <xdr:colOff>0</xdr:colOff>
      <xdr:row>20</xdr:row>
      <xdr:rowOff>0</xdr:rowOff>
    </xdr:to>
    <xdr:sp>
      <xdr:nvSpPr>
        <xdr:cNvPr id="3" name="Line 21"/>
        <xdr:cNvSpPr>
          <a:spLocks/>
        </xdr:cNvSpPr>
      </xdr:nvSpPr>
      <xdr:spPr>
        <a:xfrm>
          <a:off x="8039100" y="103155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20</xdr:row>
      <xdr:rowOff>0</xdr:rowOff>
    </xdr:from>
    <xdr:to>
      <xdr:col>5</xdr:col>
      <xdr:colOff>1047750</xdr:colOff>
      <xdr:row>20</xdr:row>
      <xdr:rowOff>0</xdr:rowOff>
    </xdr:to>
    <xdr:sp>
      <xdr:nvSpPr>
        <xdr:cNvPr id="4" name="Line 22"/>
        <xdr:cNvSpPr>
          <a:spLocks/>
        </xdr:cNvSpPr>
      </xdr:nvSpPr>
      <xdr:spPr>
        <a:xfrm flipH="1">
          <a:off x="8039100" y="103155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20</xdr:row>
      <xdr:rowOff>0</xdr:rowOff>
    </xdr:from>
    <xdr:to>
      <xdr:col>6</xdr:col>
      <xdr:colOff>1047750</xdr:colOff>
      <xdr:row>20</xdr:row>
      <xdr:rowOff>0</xdr:rowOff>
    </xdr:to>
    <xdr:sp>
      <xdr:nvSpPr>
        <xdr:cNvPr id="5" name="Line 95"/>
        <xdr:cNvSpPr>
          <a:spLocks/>
        </xdr:cNvSpPr>
      </xdr:nvSpPr>
      <xdr:spPr>
        <a:xfrm>
          <a:off x="906780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20</xdr:row>
      <xdr:rowOff>0</xdr:rowOff>
    </xdr:from>
    <xdr:to>
      <xdr:col>6</xdr:col>
      <xdr:colOff>1047750</xdr:colOff>
      <xdr:row>20</xdr:row>
      <xdr:rowOff>0</xdr:rowOff>
    </xdr:to>
    <xdr:sp>
      <xdr:nvSpPr>
        <xdr:cNvPr id="6" name="Line 96"/>
        <xdr:cNvSpPr>
          <a:spLocks/>
        </xdr:cNvSpPr>
      </xdr:nvSpPr>
      <xdr:spPr>
        <a:xfrm flipH="1">
          <a:off x="910590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20</xdr:row>
      <xdr:rowOff>0</xdr:rowOff>
    </xdr:from>
    <xdr:to>
      <xdr:col>6</xdr:col>
      <xdr:colOff>1047750</xdr:colOff>
      <xdr:row>20</xdr:row>
      <xdr:rowOff>0</xdr:rowOff>
    </xdr:to>
    <xdr:sp>
      <xdr:nvSpPr>
        <xdr:cNvPr id="7" name="Line 97"/>
        <xdr:cNvSpPr>
          <a:spLocks/>
        </xdr:cNvSpPr>
      </xdr:nvSpPr>
      <xdr:spPr>
        <a:xfrm>
          <a:off x="906780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20</xdr:row>
      <xdr:rowOff>0</xdr:rowOff>
    </xdr:from>
    <xdr:to>
      <xdr:col>6</xdr:col>
      <xdr:colOff>1047750</xdr:colOff>
      <xdr:row>20</xdr:row>
      <xdr:rowOff>0</xdr:rowOff>
    </xdr:to>
    <xdr:sp>
      <xdr:nvSpPr>
        <xdr:cNvPr id="8" name="Line 98"/>
        <xdr:cNvSpPr>
          <a:spLocks/>
        </xdr:cNvSpPr>
      </xdr:nvSpPr>
      <xdr:spPr>
        <a:xfrm flipH="1">
          <a:off x="910590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20</xdr:row>
      <xdr:rowOff>0</xdr:rowOff>
    </xdr:from>
    <xdr:to>
      <xdr:col>7</xdr:col>
      <xdr:colOff>1047750</xdr:colOff>
      <xdr:row>20</xdr:row>
      <xdr:rowOff>0</xdr:rowOff>
    </xdr:to>
    <xdr:sp>
      <xdr:nvSpPr>
        <xdr:cNvPr id="9" name="Line 117"/>
        <xdr:cNvSpPr>
          <a:spLocks/>
        </xdr:cNvSpPr>
      </xdr:nvSpPr>
      <xdr:spPr>
        <a:xfrm>
          <a:off x="1011555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20</xdr:row>
      <xdr:rowOff>0</xdr:rowOff>
    </xdr:from>
    <xdr:to>
      <xdr:col>7</xdr:col>
      <xdr:colOff>1047750</xdr:colOff>
      <xdr:row>20</xdr:row>
      <xdr:rowOff>0</xdr:rowOff>
    </xdr:to>
    <xdr:sp>
      <xdr:nvSpPr>
        <xdr:cNvPr id="10" name="Line 118"/>
        <xdr:cNvSpPr>
          <a:spLocks/>
        </xdr:cNvSpPr>
      </xdr:nvSpPr>
      <xdr:spPr>
        <a:xfrm flipH="1">
          <a:off x="1015365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20</xdr:row>
      <xdr:rowOff>0</xdr:rowOff>
    </xdr:from>
    <xdr:to>
      <xdr:col>7</xdr:col>
      <xdr:colOff>1047750</xdr:colOff>
      <xdr:row>20</xdr:row>
      <xdr:rowOff>0</xdr:rowOff>
    </xdr:to>
    <xdr:sp>
      <xdr:nvSpPr>
        <xdr:cNvPr id="11" name="Line 119"/>
        <xdr:cNvSpPr>
          <a:spLocks/>
        </xdr:cNvSpPr>
      </xdr:nvSpPr>
      <xdr:spPr>
        <a:xfrm>
          <a:off x="1011555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20</xdr:row>
      <xdr:rowOff>0</xdr:rowOff>
    </xdr:from>
    <xdr:to>
      <xdr:col>7</xdr:col>
      <xdr:colOff>1047750</xdr:colOff>
      <xdr:row>20</xdr:row>
      <xdr:rowOff>0</xdr:rowOff>
    </xdr:to>
    <xdr:sp>
      <xdr:nvSpPr>
        <xdr:cNvPr id="12" name="Line 120"/>
        <xdr:cNvSpPr>
          <a:spLocks/>
        </xdr:cNvSpPr>
      </xdr:nvSpPr>
      <xdr:spPr>
        <a:xfrm flipH="1">
          <a:off x="1015365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20</xdr:row>
      <xdr:rowOff>0</xdr:rowOff>
    </xdr:from>
    <xdr:to>
      <xdr:col>8</xdr:col>
      <xdr:colOff>1047750</xdr:colOff>
      <xdr:row>20</xdr:row>
      <xdr:rowOff>0</xdr:rowOff>
    </xdr:to>
    <xdr:sp>
      <xdr:nvSpPr>
        <xdr:cNvPr id="13" name="Line 139"/>
        <xdr:cNvSpPr>
          <a:spLocks/>
        </xdr:cNvSpPr>
      </xdr:nvSpPr>
      <xdr:spPr>
        <a:xfrm>
          <a:off x="1116330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0</xdr:rowOff>
    </xdr:from>
    <xdr:to>
      <xdr:col>8</xdr:col>
      <xdr:colOff>1047750</xdr:colOff>
      <xdr:row>20</xdr:row>
      <xdr:rowOff>0</xdr:rowOff>
    </xdr:to>
    <xdr:sp>
      <xdr:nvSpPr>
        <xdr:cNvPr id="14" name="Line 140"/>
        <xdr:cNvSpPr>
          <a:spLocks/>
        </xdr:cNvSpPr>
      </xdr:nvSpPr>
      <xdr:spPr>
        <a:xfrm flipH="1">
          <a:off x="1120140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20</xdr:row>
      <xdr:rowOff>0</xdr:rowOff>
    </xdr:from>
    <xdr:to>
      <xdr:col>8</xdr:col>
      <xdr:colOff>1047750</xdr:colOff>
      <xdr:row>20</xdr:row>
      <xdr:rowOff>0</xdr:rowOff>
    </xdr:to>
    <xdr:sp>
      <xdr:nvSpPr>
        <xdr:cNvPr id="15" name="Line 141"/>
        <xdr:cNvSpPr>
          <a:spLocks/>
        </xdr:cNvSpPr>
      </xdr:nvSpPr>
      <xdr:spPr>
        <a:xfrm>
          <a:off x="1116330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0</xdr:rowOff>
    </xdr:from>
    <xdr:to>
      <xdr:col>8</xdr:col>
      <xdr:colOff>1047750</xdr:colOff>
      <xdr:row>20</xdr:row>
      <xdr:rowOff>0</xdr:rowOff>
    </xdr:to>
    <xdr:sp>
      <xdr:nvSpPr>
        <xdr:cNvPr id="16" name="Line 142"/>
        <xdr:cNvSpPr>
          <a:spLocks/>
        </xdr:cNvSpPr>
      </xdr:nvSpPr>
      <xdr:spPr>
        <a:xfrm flipH="1">
          <a:off x="1120140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20</xdr:row>
      <xdr:rowOff>0</xdr:rowOff>
    </xdr:from>
    <xdr:to>
      <xdr:col>9</xdr:col>
      <xdr:colOff>1047750</xdr:colOff>
      <xdr:row>20</xdr:row>
      <xdr:rowOff>0</xdr:rowOff>
    </xdr:to>
    <xdr:sp>
      <xdr:nvSpPr>
        <xdr:cNvPr id="17" name="Line 161"/>
        <xdr:cNvSpPr>
          <a:spLocks/>
        </xdr:cNvSpPr>
      </xdr:nvSpPr>
      <xdr:spPr>
        <a:xfrm>
          <a:off x="1221105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20</xdr:row>
      <xdr:rowOff>0</xdr:rowOff>
    </xdr:from>
    <xdr:to>
      <xdr:col>9</xdr:col>
      <xdr:colOff>1047750</xdr:colOff>
      <xdr:row>20</xdr:row>
      <xdr:rowOff>0</xdr:rowOff>
    </xdr:to>
    <xdr:sp>
      <xdr:nvSpPr>
        <xdr:cNvPr id="18" name="Line 162"/>
        <xdr:cNvSpPr>
          <a:spLocks/>
        </xdr:cNvSpPr>
      </xdr:nvSpPr>
      <xdr:spPr>
        <a:xfrm flipH="1">
          <a:off x="1224915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20</xdr:row>
      <xdr:rowOff>0</xdr:rowOff>
    </xdr:from>
    <xdr:to>
      <xdr:col>9</xdr:col>
      <xdr:colOff>1047750</xdr:colOff>
      <xdr:row>20</xdr:row>
      <xdr:rowOff>0</xdr:rowOff>
    </xdr:to>
    <xdr:sp>
      <xdr:nvSpPr>
        <xdr:cNvPr id="19" name="Line 163"/>
        <xdr:cNvSpPr>
          <a:spLocks/>
        </xdr:cNvSpPr>
      </xdr:nvSpPr>
      <xdr:spPr>
        <a:xfrm>
          <a:off x="1221105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20</xdr:row>
      <xdr:rowOff>0</xdr:rowOff>
    </xdr:from>
    <xdr:to>
      <xdr:col>10</xdr:col>
      <xdr:colOff>1047750</xdr:colOff>
      <xdr:row>20</xdr:row>
      <xdr:rowOff>0</xdr:rowOff>
    </xdr:to>
    <xdr:sp>
      <xdr:nvSpPr>
        <xdr:cNvPr id="20" name="Line 183"/>
        <xdr:cNvSpPr>
          <a:spLocks/>
        </xdr:cNvSpPr>
      </xdr:nvSpPr>
      <xdr:spPr>
        <a:xfrm>
          <a:off x="1325880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20</xdr:row>
      <xdr:rowOff>0</xdr:rowOff>
    </xdr:from>
    <xdr:to>
      <xdr:col>10</xdr:col>
      <xdr:colOff>1047750</xdr:colOff>
      <xdr:row>20</xdr:row>
      <xdr:rowOff>0</xdr:rowOff>
    </xdr:to>
    <xdr:sp>
      <xdr:nvSpPr>
        <xdr:cNvPr id="21" name="Line 184"/>
        <xdr:cNvSpPr>
          <a:spLocks/>
        </xdr:cNvSpPr>
      </xdr:nvSpPr>
      <xdr:spPr>
        <a:xfrm flipH="1">
          <a:off x="1329690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20</xdr:row>
      <xdr:rowOff>0</xdr:rowOff>
    </xdr:from>
    <xdr:to>
      <xdr:col>10</xdr:col>
      <xdr:colOff>1047750</xdr:colOff>
      <xdr:row>20</xdr:row>
      <xdr:rowOff>0</xdr:rowOff>
    </xdr:to>
    <xdr:sp>
      <xdr:nvSpPr>
        <xdr:cNvPr id="22" name="Line 185"/>
        <xdr:cNvSpPr>
          <a:spLocks/>
        </xdr:cNvSpPr>
      </xdr:nvSpPr>
      <xdr:spPr>
        <a:xfrm>
          <a:off x="1325880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20</xdr:row>
      <xdr:rowOff>0</xdr:rowOff>
    </xdr:from>
    <xdr:to>
      <xdr:col>10</xdr:col>
      <xdr:colOff>1047750</xdr:colOff>
      <xdr:row>20</xdr:row>
      <xdr:rowOff>0</xdr:rowOff>
    </xdr:to>
    <xdr:sp>
      <xdr:nvSpPr>
        <xdr:cNvPr id="23" name="Line 186"/>
        <xdr:cNvSpPr>
          <a:spLocks/>
        </xdr:cNvSpPr>
      </xdr:nvSpPr>
      <xdr:spPr>
        <a:xfrm flipH="1">
          <a:off x="1329690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20</xdr:row>
      <xdr:rowOff>0</xdr:rowOff>
    </xdr:from>
    <xdr:to>
      <xdr:col>11</xdr:col>
      <xdr:colOff>1047750</xdr:colOff>
      <xdr:row>20</xdr:row>
      <xdr:rowOff>0</xdr:rowOff>
    </xdr:to>
    <xdr:sp>
      <xdr:nvSpPr>
        <xdr:cNvPr id="24" name="Line 205"/>
        <xdr:cNvSpPr>
          <a:spLocks/>
        </xdr:cNvSpPr>
      </xdr:nvSpPr>
      <xdr:spPr>
        <a:xfrm>
          <a:off x="1430655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20</xdr:row>
      <xdr:rowOff>0</xdr:rowOff>
    </xdr:from>
    <xdr:to>
      <xdr:col>11</xdr:col>
      <xdr:colOff>1047750</xdr:colOff>
      <xdr:row>20</xdr:row>
      <xdr:rowOff>0</xdr:rowOff>
    </xdr:to>
    <xdr:sp>
      <xdr:nvSpPr>
        <xdr:cNvPr id="25" name="Line 206"/>
        <xdr:cNvSpPr>
          <a:spLocks/>
        </xdr:cNvSpPr>
      </xdr:nvSpPr>
      <xdr:spPr>
        <a:xfrm flipH="1">
          <a:off x="1434465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20</xdr:row>
      <xdr:rowOff>0</xdr:rowOff>
    </xdr:from>
    <xdr:to>
      <xdr:col>11</xdr:col>
      <xdr:colOff>1047750</xdr:colOff>
      <xdr:row>20</xdr:row>
      <xdr:rowOff>0</xdr:rowOff>
    </xdr:to>
    <xdr:sp>
      <xdr:nvSpPr>
        <xdr:cNvPr id="26" name="Line 207"/>
        <xdr:cNvSpPr>
          <a:spLocks/>
        </xdr:cNvSpPr>
      </xdr:nvSpPr>
      <xdr:spPr>
        <a:xfrm>
          <a:off x="14306550" y="1031557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20</xdr:row>
      <xdr:rowOff>0</xdr:rowOff>
    </xdr:from>
    <xdr:to>
      <xdr:col>11</xdr:col>
      <xdr:colOff>1047750</xdr:colOff>
      <xdr:row>20</xdr:row>
      <xdr:rowOff>0</xdr:rowOff>
    </xdr:to>
    <xdr:sp>
      <xdr:nvSpPr>
        <xdr:cNvPr id="27" name="Line 208"/>
        <xdr:cNvSpPr>
          <a:spLocks/>
        </xdr:cNvSpPr>
      </xdr:nvSpPr>
      <xdr:spPr>
        <a:xfrm flipH="1">
          <a:off x="14344650" y="103155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15</xdr:row>
      <xdr:rowOff>114300</xdr:rowOff>
    </xdr:from>
    <xdr:to>
      <xdr:col>4</xdr:col>
      <xdr:colOff>962025</xdr:colOff>
      <xdr:row>16</xdr:row>
      <xdr:rowOff>57150</xdr:rowOff>
    </xdr:to>
    <xdr:sp>
      <xdr:nvSpPr>
        <xdr:cNvPr id="28" name="TextBox 211">
          <a:hlinkClick r:id="rId1"/>
        </xdr:cNvPr>
        <xdr:cNvSpPr txBox="1">
          <a:spLocks noChangeArrowheads="1"/>
        </xdr:cNvSpPr>
      </xdr:nvSpPr>
      <xdr:spPr>
        <a:xfrm>
          <a:off x="4981575" y="7286625"/>
          <a:ext cx="2933700" cy="5715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SectionSubjectToSTA</a:t>
          </a:r>
        </a:p>
      </xdr:txBody>
    </xdr:sp>
    <xdr:clientData/>
  </xdr:twoCellAnchor>
  <xdr:twoCellAnchor>
    <xdr:from>
      <xdr:col>0</xdr:col>
      <xdr:colOff>142875</xdr:colOff>
      <xdr:row>15</xdr:row>
      <xdr:rowOff>419100</xdr:rowOff>
    </xdr:from>
    <xdr:to>
      <xdr:col>0</xdr:col>
      <xdr:colOff>619125</xdr:colOff>
      <xdr:row>16</xdr:row>
      <xdr:rowOff>152400</xdr:rowOff>
    </xdr:to>
    <xdr:sp>
      <xdr:nvSpPr>
        <xdr:cNvPr id="29" name="TextBox 212">
          <a:hlinkClick r:id="rId2"/>
        </xdr:cNvPr>
        <xdr:cNvSpPr txBox="1">
          <a:spLocks noChangeArrowheads="1"/>
        </xdr:cNvSpPr>
      </xdr:nvSpPr>
      <xdr:spPr>
        <a:xfrm>
          <a:off x="142875" y="7591425"/>
          <a:ext cx="476250" cy="361950"/>
        </a:xfrm>
        <a:prstGeom prst="rect">
          <a:avLst/>
        </a:prstGeom>
        <a:noFill/>
        <a:ln w="9525" cmpd="sng">
          <a:noFill/>
        </a:ln>
      </xdr:spPr>
      <xdr:txBody>
        <a:bodyPr vertOverflow="clip" wrap="square"/>
        <a:p>
          <a:pPr algn="l">
            <a:defRPr/>
          </a:pPr>
          <a:r>
            <a:rPr lang="en-US" cap="none" sz="1200" b="0" i="0" u="sng" baseline="0">
              <a:solidFill>
                <a:srgbClr val="0000FF"/>
              </a:solidFill>
              <a:latin typeface="Arial"/>
              <a:ea typeface="Arial"/>
              <a:cs typeface="Arial"/>
            </a:rPr>
            <a:t>Dim 2</a:t>
          </a:r>
        </a:p>
      </xdr:txBody>
    </xdr:sp>
    <xdr:clientData/>
  </xdr:twoCellAnchor>
  <xdr:twoCellAnchor>
    <xdr:from>
      <xdr:col>0</xdr:col>
      <xdr:colOff>161925</xdr:colOff>
      <xdr:row>9</xdr:row>
      <xdr:rowOff>609600</xdr:rowOff>
    </xdr:from>
    <xdr:to>
      <xdr:col>0</xdr:col>
      <xdr:colOff>638175</xdr:colOff>
      <xdr:row>10</xdr:row>
      <xdr:rowOff>352425</xdr:rowOff>
    </xdr:to>
    <xdr:sp>
      <xdr:nvSpPr>
        <xdr:cNvPr id="30" name="TextBox 213">
          <a:hlinkClick r:id="rId3"/>
        </xdr:cNvPr>
        <xdr:cNvSpPr txBox="1">
          <a:spLocks noChangeArrowheads="1"/>
        </xdr:cNvSpPr>
      </xdr:nvSpPr>
      <xdr:spPr>
        <a:xfrm>
          <a:off x="161925" y="4010025"/>
          <a:ext cx="476250" cy="371475"/>
        </a:xfrm>
        <a:prstGeom prst="rect">
          <a:avLst/>
        </a:prstGeom>
        <a:noFill/>
        <a:ln w="9525" cmpd="sng">
          <a:noFill/>
        </a:ln>
      </xdr:spPr>
      <xdr:txBody>
        <a:bodyPr vertOverflow="clip" wrap="square"/>
        <a:p>
          <a:pPr algn="l">
            <a:defRPr/>
          </a:pPr>
          <a:r>
            <a:rPr lang="en-US" cap="none" sz="1200" b="0" i="0" u="sng" baseline="0">
              <a:solidFill>
                <a:srgbClr val="0000FF"/>
              </a:solidFill>
              <a:latin typeface="Arial"/>
              <a:ea typeface="Arial"/>
              <a:cs typeface="Arial"/>
            </a:rPr>
            <a:t>Dim 1</a:t>
          </a:r>
        </a:p>
      </xdr:txBody>
    </xdr:sp>
    <xdr:clientData/>
  </xdr:twoCellAnchor>
  <xdr:twoCellAnchor>
    <xdr:from>
      <xdr:col>0</xdr:col>
      <xdr:colOff>133350</xdr:colOff>
      <xdr:row>20</xdr:row>
      <xdr:rowOff>200025</xdr:rowOff>
    </xdr:from>
    <xdr:to>
      <xdr:col>0</xdr:col>
      <xdr:colOff>609600</xdr:colOff>
      <xdr:row>20</xdr:row>
      <xdr:rowOff>561975</xdr:rowOff>
    </xdr:to>
    <xdr:sp>
      <xdr:nvSpPr>
        <xdr:cNvPr id="31" name="TextBox 214">
          <a:hlinkClick r:id="rId4"/>
        </xdr:cNvPr>
        <xdr:cNvSpPr txBox="1">
          <a:spLocks noChangeArrowheads="1"/>
        </xdr:cNvSpPr>
      </xdr:nvSpPr>
      <xdr:spPr>
        <a:xfrm>
          <a:off x="133350" y="10515600"/>
          <a:ext cx="476250" cy="361950"/>
        </a:xfrm>
        <a:prstGeom prst="rect">
          <a:avLst/>
        </a:prstGeom>
        <a:noFill/>
        <a:ln w="9525" cmpd="sng">
          <a:noFill/>
        </a:ln>
      </xdr:spPr>
      <xdr:txBody>
        <a:bodyPr vertOverflow="clip" wrap="square"/>
        <a:p>
          <a:pPr algn="l">
            <a:defRPr/>
          </a:pPr>
          <a:r>
            <a:rPr lang="en-US" cap="none" sz="1200" b="0" i="0" u="sng" baseline="0">
              <a:solidFill>
                <a:srgbClr val="0000FF"/>
              </a:solidFill>
              <a:latin typeface="Arial"/>
              <a:ea typeface="Arial"/>
              <a:cs typeface="Arial"/>
            </a:rPr>
            <a:t>Dim 1</a:t>
          </a:r>
        </a:p>
      </xdr:txBody>
    </xdr:sp>
    <xdr:clientData/>
  </xdr:twoCellAnchor>
  <xdr:twoCellAnchor>
    <xdr:from>
      <xdr:col>2</xdr:col>
      <xdr:colOff>123825</xdr:colOff>
      <xdr:row>20</xdr:row>
      <xdr:rowOff>114300</xdr:rowOff>
    </xdr:from>
    <xdr:to>
      <xdr:col>5</xdr:col>
      <xdr:colOff>504825</xdr:colOff>
      <xdr:row>21</xdr:row>
      <xdr:rowOff>57150</xdr:rowOff>
    </xdr:to>
    <xdr:sp>
      <xdr:nvSpPr>
        <xdr:cNvPr id="32" name="TextBox 215">
          <a:hlinkClick r:id="rId5"/>
        </xdr:cNvPr>
        <xdr:cNvSpPr txBox="1">
          <a:spLocks noChangeArrowheads="1"/>
        </xdr:cNvSpPr>
      </xdr:nvSpPr>
      <xdr:spPr>
        <a:xfrm>
          <a:off x="4981575" y="10429875"/>
          <a:ext cx="3524250" cy="5715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SectionBankingActivities</a:t>
          </a:r>
        </a:p>
      </xdr:txBody>
    </xdr:sp>
    <xdr:clientData/>
  </xdr:twoCellAnchor>
  <xdr:twoCellAnchor>
    <xdr:from>
      <xdr:col>1</xdr:col>
      <xdr:colOff>4076700</xdr:colOff>
      <xdr:row>8</xdr:row>
      <xdr:rowOff>276225</xdr:rowOff>
    </xdr:from>
    <xdr:to>
      <xdr:col>5</xdr:col>
      <xdr:colOff>361950</xdr:colOff>
      <xdr:row>9</xdr:row>
      <xdr:rowOff>304800</xdr:rowOff>
    </xdr:to>
    <xdr:sp>
      <xdr:nvSpPr>
        <xdr:cNvPr id="33" name="TextBox 216">
          <a:hlinkClick r:id="rId6"/>
        </xdr:cNvPr>
        <xdr:cNvSpPr txBox="1">
          <a:spLocks noChangeArrowheads="1"/>
        </xdr:cNvSpPr>
      </xdr:nvSpPr>
      <xdr:spPr>
        <a:xfrm>
          <a:off x="4838700" y="3362325"/>
          <a:ext cx="3524250" cy="3429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SectionBankingActivities</a:t>
          </a:r>
        </a:p>
      </xdr:txBody>
    </xdr:sp>
    <xdr:clientData/>
  </xdr:twoCellAnchor>
  <xdr:oneCellAnchor>
    <xdr:from>
      <xdr:col>1</xdr:col>
      <xdr:colOff>3790950</xdr:colOff>
      <xdr:row>16</xdr:row>
      <xdr:rowOff>28575</xdr:rowOff>
    </xdr:from>
    <xdr:ext cx="4200525" cy="552450"/>
    <xdr:sp>
      <xdr:nvSpPr>
        <xdr:cNvPr id="34" name="TextBox 217">
          <a:hlinkClick r:id="rId7"/>
        </xdr:cNvPr>
        <xdr:cNvSpPr txBox="1">
          <a:spLocks noChangeArrowheads="1"/>
        </xdr:cNvSpPr>
      </xdr:nvSpPr>
      <xdr:spPr>
        <a:xfrm>
          <a:off x="4552950" y="7829550"/>
          <a:ext cx="4200525" cy="55245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SectionSubjectToSTAAllBusinessLinesHypercube</a:t>
          </a:r>
        </a:p>
      </xdr:txBody>
    </xdr:sp>
    <xdr:clientData/>
  </xdr:oneCellAnchor>
  <xdr:oneCellAnchor>
    <xdr:from>
      <xdr:col>5</xdr:col>
      <xdr:colOff>742950</xdr:colOff>
      <xdr:row>20</xdr:row>
      <xdr:rowOff>190500</xdr:rowOff>
    </xdr:from>
    <xdr:ext cx="4143375" cy="561975"/>
    <xdr:sp>
      <xdr:nvSpPr>
        <xdr:cNvPr id="35" name="TextBox 218">
          <a:hlinkClick r:id="rId8"/>
        </xdr:cNvPr>
        <xdr:cNvSpPr txBox="1">
          <a:spLocks noChangeArrowheads="1"/>
        </xdr:cNvSpPr>
      </xdr:nvSpPr>
      <xdr:spPr>
        <a:xfrm>
          <a:off x="8743950" y="10506075"/>
          <a:ext cx="4143375" cy="5619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SectionAllBankingActivitiesHypercube</a:t>
          </a:r>
        </a:p>
      </xdr:txBody>
    </xdr:sp>
    <xdr:clientData/>
  </xdr:oneCellAnchor>
  <xdr:oneCellAnchor>
    <xdr:from>
      <xdr:col>2</xdr:col>
      <xdr:colOff>0</xdr:colOff>
      <xdr:row>9</xdr:row>
      <xdr:rowOff>333375</xdr:rowOff>
    </xdr:from>
    <xdr:ext cx="4143375" cy="314325"/>
    <xdr:sp>
      <xdr:nvSpPr>
        <xdr:cNvPr id="36" name="TextBox 219">
          <a:hlinkClick r:id="rId9"/>
        </xdr:cNvPr>
        <xdr:cNvSpPr txBox="1">
          <a:spLocks noChangeArrowheads="1"/>
        </xdr:cNvSpPr>
      </xdr:nvSpPr>
      <xdr:spPr>
        <a:xfrm>
          <a:off x="4857750" y="3733800"/>
          <a:ext cx="4143375" cy="31432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SectionAllBankingActivitiesHypercube</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12</xdr:row>
      <xdr:rowOff>152400</xdr:rowOff>
    </xdr:from>
    <xdr:to>
      <xdr:col>8</xdr:col>
      <xdr:colOff>409575</xdr:colOff>
      <xdr:row>13</xdr:row>
      <xdr:rowOff>247650</xdr:rowOff>
    </xdr:to>
    <xdr:sp>
      <xdr:nvSpPr>
        <xdr:cNvPr id="1" name="TextBox 82">
          <a:hlinkClick r:id="rId1"/>
        </xdr:cNvPr>
        <xdr:cNvSpPr txBox="1">
          <a:spLocks noChangeArrowheads="1"/>
        </xdr:cNvSpPr>
      </xdr:nvSpPr>
      <xdr:spPr>
        <a:xfrm>
          <a:off x="8105775" y="4419600"/>
          <a:ext cx="2933700" cy="438150"/>
        </a:xfrm>
        <a:prstGeom prst="rect">
          <a:avLst/>
        </a:prstGeom>
        <a:noFill/>
        <a:ln w="9525" cmpd="sng">
          <a:noFill/>
        </a:ln>
      </xdr:spPr>
      <xdr:txBody>
        <a:bodyPr vertOverflow="clip" wrap="square"/>
        <a:p>
          <a:pPr algn="l">
            <a:defRPr/>
          </a:pPr>
          <a:r>
            <a:rPr lang="en-US" cap="none" sz="2000" b="1" i="0" u="sng" baseline="0">
              <a:solidFill>
                <a:srgbClr val="339966"/>
              </a:solidFill>
              <a:latin typeface="Arial"/>
              <a:ea typeface="Arial"/>
              <a:cs typeface="Arial"/>
            </a:rPr>
            <a:t>SectionAllHypercube</a:t>
          </a:r>
        </a:p>
      </xdr:txBody>
    </xdr:sp>
    <xdr:clientData/>
  </xdr:twoCellAnchor>
  <xdr:twoCellAnchor>
    <xdr:from>
      <xdr:col>5</xdr:col>
      <xdr:colOff>1066800</xdr:colOff>
      <xdr:row>10</xdr:row>
      <xdr:rowOff>304800</xdr:rowOff>
    </xdr:from>
    <xdr:to>
      <xdr:col>7</xdr:col>
      <xdr:colOff>323850</xdr:colOff>
      <xdr:row>12</xdr:row>
      <xdr:rowOff>0</xdr:rowOff>
    </xdr:to>
    <xdr:sp>
      <xdr:nvSpPr>
        <xdr:cNvPr id="2" name="TextBox 91">
          <a:hlinkClick r:id="rId2"/>
        </xdr:cNvPr>
        <xdr:cNvSpPr txBox="1">
          <a:spLocks noChangeArrowheads="1"/>
        </xdr:cNvSpPr>
      </xdr:nvSpPr>
      <xdr:spPr>
        <a:xfrm>
          <a:off x="8353425" y="3886200"/>
          <a:ext cx="1485900" cy="3810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SectionAll</a:t>
          </a:r>
        </a:p>
      </xdr:txBody>
    </xdr:sp>
    <xdr:clientData/>
  </xdr:twoCellAnchor>
  <xdr:twoCellAnchor>
    <xdr:from>
      <xdr:col>13</xdr:col>
      <xdr:colOff>0</xdr:colOff>
      <xdr:row>10</xdr:row>
      <xdr:rowOff>133350</xdr:rowOff>
    </xdr:from>
    <xdr:to>
      <xdr:col>13</xdr:col>
      <xdr:colOff>0</xdr:colOff>
      <xdr:row>27</xdr:row>
      <xdr:rowOff>190500</xdr:rowOff>
    </xdr:to>
    <xdr:sp>
      <xdr:nvSpPr>
        <xdr:cNvPr id="3" name="TextBox 92">
          <a:hlinkClick r:id="rId3"/>
        </xdr:cNvPr>
        <xdr:cNvSpPr txBox="1">
          <a:spLocks noChangeArrowheads="1"/>
        </xdr:cNvSpPr>
      </xdr:nvSpPr>
      <xdr:spPr>
        <a:xfrm>
          <a:off x="16202025" y="3714750"/>
          <a:ext cx="0" cy="5886450"/>
        </a:xfrm>
        <a:prstGeom prst="rect">
          <a:avLst/>
        </a:prstGeom>
        <a:noFill/>
        <a:ln w="9525" cmpd="sng">
          <a:noFill/>
        </a:ln>
      </xdr:spPr>
      <xdr:txBody>
        <a:bodyPr vertOverflow="clip" wrap="square" vert="wordArtVertRtl"/>
        <a:p>
          <a:pPr algn="l">
            <a:defRPr/>
          </a:pPr>
          <a:r>
            <a:rPr lang="en-US" cap="none" sz="1200" b="0" i="0" u="none" baseline="0">
              <a:solidFill>
                <a:srgbClr val="3366FF"/>
              </a:solidFill>
              <a:latin typeface="Arial"/>
              <a:ea typeface="Arial"/>
              <a:cs typeface="Arial"/>
            </a:rPr>
            <a:t>Section ExcludedEventTypes</a:t>
          </a:r>
        </a:p>
      </xdr:txBody>
    </xdr:sp>
    <xdr:clientData/>
  </xdr:twoCellAnchor>
  <xdr:twoCellAnchor>
    <xdr:from>
      <xdr:col>8</xdr:col>
      <xdr:colOff>704850</xdr:colOff>
      <xdr:row>20</xdr:row>
      <xdr:rowOff>190500</xdr:rowOff>
    </xdr:from>
    <xdr:to>
      <xdr:col>11</xdr:col>
      <xdr:colOff>76200</xdr:colOff>
      <xdr:row>21</xdr:row>
      <xdr:rowOff>266700</xdr:rowOff>
    </xdr:to>
    <xdr:sp>
      <xdr:nvSpPr>
        <xdr:cNvPr id="4" name="Line 98"/>
        <xdr:cNvSpPr>
          <a:spLocks/>
        </xdr:cNvSpPr>
      </xdr:nvSpPr>
      <xdr:spPr>
        <a:xfrm flipV="1">
          <a:off x="11334750" y="7200900"/>
          <a:ext cx="27146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704850</xdr:colOff>
      <xdr:row>8</xdr:row>
      <xdr:rowOff>114300</xdr:rowOff>
    </xdr:from>
    <xdr:to>
      <xdr:col>11</xdr:col>
      <xdr:colOff>57150</xdr:colOff>
      <xdr:row>21</xdr:row>
      <xdr:rowOff>266700</xdr:rowOff>
    </xdr:to>
    <xdr:sp>
      <xdr:nvSpPr>
        <xdr:cNvPr id="5" name="Line 100"/>
        <xdr:cNvSpPr>
          <a:spLocks/>
        </xdr:cNvSpPr>
      </xdr:nvSpPr>
      <xdr:spPr>
        <a:xfrm flipV="1">
          <a:off x="11334750" y="3009900"/>
          <a:ext cx="2695575" cy="461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704850</xdr:colOff>
      <xdr:row>11</xdr:row>
      <xdr:rowOff>114300</xdr:rowOff>
    </xdr:from>
    <xdr:to>
      <xdr:col>11</xdr:col>
      <xdr:colOff>9525</xdr:colOff>
      <xdr:row>21</xdr:row>
      <xdr:rowOff>247650</xdr:rowOff>
    </xdr:to>
    <xdr:sp>
      <xdr:nvSpPr>
        <xdr:cNvPr id="6" name="Line 101"/>
        <xdr:cNvSpPr>
          <a:spLocks/>
        </xdr:cNvSpPr>
      </xdr:nvSpPr>
      <xdr:spPr>
        <a:xfrm flipV="1">
          <a:off x="11334750" y="4038600"/>
          <a:ext cx="2647950" cy="3562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14</xdr:row>
      <xdr:rowOff>114300</xdr:rowOff>
    </xdr:from>
    <xdr:to>
      <xdr:col>11</xdr:col>
      <xdr:colOff>76200</xdr:colOff>
      <xdr:row>21</xdr:row>
      <xdr:rowOff>190500</xdr:rowOff>
    </xdr:to>
    <xdr:sp>
      <xdr:nvSpPr>
        <xdr:cNvPr id="7" name="Line 102"/>
        <xdr:cNvSpPr>
          <a:spLocks/>
        </xdr:cNvSpPr>
      </xdr:nvSpPr>
      <xdr:spPr>
        <a:xfrm flipV="1">
          <a:off x="11410950" y="5067300"/>
          <a:ext cx="2638425" cy="2476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762000</xdr:colOff>
      <xdr:row>21</xdr:row>
      <xdr:rowOff>266700</xdr:rowOff>
    </xdr:from>
    <xdr:to>
      <xdr:col>11</xdr:col>
      <xdr:colOff>76200</xdr:colOff>
      <xdr:row>23</xdr:row>
      <xdr:rowOff>152400</xdr:rowOff>
    </xdr:to>
    <xdr:sp>
      <xdr:nvSpPr>
        <xdr:cNvPr id="8" name="Line 103"/>
        <xdr:cNvSpPr>
          <a:spLocks/>
        </xdr:cNvSpPr>
      </xdr:nvSpPr>
      <xdr:spPr>
        <a:xfrm>
          <a:off x="11391900" y="7620000"/>
          <a:ext cx="26574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17</xdr:row>
      <xdr:rowOff>152400</xdr:rowOff>
    </xdr:from>
    <xdr:to>
      <xdr:col>11</xdr:col>
      <xdr:colOff>76200</xdr:colOff>
      <xdr:row>21</xdr:row>
      <xdr:rowOff>266700</xdr:rowOff>
    </xdr:to>
    <xdr:sp>
      <xdr:nvSpPr>
        <xdr:cNvPr id="9" name="Line 104"/>
        <xdr:cNvSpPr>
          <a:spLocks/>
        </xdr:cNvSpPr>
      </xdr:nvSpPr>
      <xdr:spPr>
        <a:xfrm flipV="1">
          <a:off x="11353800" y="6134100"/>
          <a:ext cx="2695575" cy="1485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685800</xdr:colOff>
      <xdr:row>21</xdr:row>
      <xdr:rowOff>247650</xdr:rowOff>
    </xdr:from>
    <xdr:to>
      <xdr:col>11</xdr:col>
      <xdr:colOff>19050</xdr:colOff>
      <xdr:row>26</xdr:row>
      <xdr:rowOff>171450</xdr:rowOff>
    </xdr:to>
    <xdr:sp>
      <xdr:nvSpPr>
        <xdr:cNvPr id="10" name="Line 105"/>
        <xdr:cNvSpPr>
          <a:spLocks/>
        </xdr:cNvSpPr>
      </xdr:nvSpPr>
      <xdr:spPr>
        <a:xfrm>
          <a:off x="11315700" y="7600950"/>
          <a:ext cx="2676525" cy="1638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704850</xdr:colOff>
      <xdr:row>21</xdr:row>
      <xdr:rowOff>285750</xdr:rowOff>
    </xdr:from>
    <xdr:to>
      <xdr:col>11</xdr:col>
      <xdr:colOff>0</xdr:colOff>
      <xdr:row>29</xdr:row>
      <xdr:rowOff>190500</xdr:rowOff>
    </xdr:to>
    <xdr:sp>
      <xdr:nvSpPr>
        <xdr:cNvPr id="11" name="Line 106"/>
        <xdr:cNvSpPr>
          <a:spLocks/>
        </xdr:cNvSpPr>
      </xdr:nvSpPr>
      <xdr:spPr>
        <a:xfrm>
          <a:off x="11334750" y="7639050"/>
          <a:ext cx="2638425" cy="2647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1066800</xdr:colOff>
      <xdr:row>22</xdr:row>
      <xdr:rowOff>133350</xdr:rowOff>
    </xdr:from>
    <xdr:to>
      <xdr:col>9</xdr:col>
      <xdr:colOff>266700</xdr:colOff>
      <xdr:row>23</xdr:row>
      <xdr:rowOff>323850</xdr:rowOff>
    </xdr:to>
    <xdr:sp>
      <xdr:nvSpPr>
        <xdr:cNvPr id="12" name="TextBox 108">
          <a:hlinkClick r:id="rId4"/>
        </xdr:cNvPr>
        <xdr:cNvSpPr txBox="1">
          <a:spLocks noChangeArrowheads="1"/>
        </xdr:cNvSpPr>
      </xdr:nvSpPr>
      <xdr:spPr>
        <a:xfrm>
          <a:off x="7239000" y="7829550"/>
          <a:ext cx="4772025" cy="533400"/>
        </a:xfrm>
        <a:prstGeom prst="rect">
          <a:avLst/>
        </a:prstGeom>
        <a:noFill/>
        <a:ln w="9525" cmpd="sng">
          <a:noFill/>
        </a:ln>
      </xdr:spPr>
      <xdr:txBody>
        <a:bodyPr vertOverflow="clip" wrap="square"/>
        <a:p>
          <a:pPr algn="l">
            <a:defRPr/>
          </a:pPr>
          <a:r>
            <a:rPr lang="en-US" cap="none" sz="2000" b="1" i="0" u="sng" baseline="0">
              <a:solidFill>
                <a:srgbClr val="339966"/>
              </a:solidFill>
              <a:latin typeface="Arial"/>
              <a:ea typeface="Arial"/>
              <a:cs typeface="Arial"/>
            </a:rPr>
            <a:t>SectionExcludedEventTypesHypercube</a:t>
          </a:r>
        </a:p>
      </xdr:txBody>
    </xdr:sp>
    <xdr:clientData/>
  </xdr:twoCellAnchor>
  <xdr:twoCellAnchor>
    <xdr:from>
      <xdr:col>5</xdr:col>
      <xdr:colOff>533400</xdr:colOff>
      <xdr:row>20</xdr:row>
      <xdr:rowOff>285750</xdr:rowOff>
    </xdr:from>
    <xdr:to>
      <xdr:col>8</xdr:col>
      <xdr:colOff>638175</xdr:colOff>
      <xdr:row>22</xdr:row>
      <xdr:rowOff>19050</xdr:rowOff>
    </xdr:to>
    <xdr:sp>
      <xdr:nvSpPr>
        <xdr:cNvPr id="13" name="TextBox 109">
          <a:hlinkClick r:id="rId5"/>
        </xdr:cNvPr>
        <xdr:cNvSpPr txBox="1">
          <a:spLocks noChangeArrowheads="1"/>
        </xdr:cNvSpPr>
      </xdr:nvSpPr>
      <xdr:spPr>
        <a:xfrm>
          <a:off x="7820025" y="7296150"/>
          <a:ext cx="344805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SectionExcludedEventTypes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752475</xdr:colOff>
      <xdr:row>9</xdr:row>
      <xdr:rowOff>257175</xdr:rowOff>
    </xdr:from>
    <xdr:to>
      <xdr:col>8</xdr:col>
      <xdr:colOff>457200</xdr:colOff>
      <xdr:row>12</xdr:row>
      <xdr:rowOff>190500</xdr:rowOff>
    </xdr:to>
    <xdr:sp>
      <xdr:nvSpPr>
        <xdr:cNvPr id="1" name="TextBox 2">
          <a:hlinkClick r:id="rId1"/>
        </xdr:cNvPr>
        <xdr:cNvSpPr txBox="1">
          <a:spLocks noChangeArrowheads="1"/>
        </xdr:cNvSpPr>
      </xdr:nvSpPr>
      <xdr:spPr>
        <a:xfrm>
          <a:off x="8048625" y="4000500"/>
          <a:ext cx="676275" cy="762000"/>
        </a:xfrm>
        <a:prstGeom prst="rect">
          <a:avLst/>
        </a:prstGeom>
        <a:noFill/>
        <a:ln w="9525" cmpd="sng">
          <a:noFill/>
        </a:ln>
      </xdr:spPr>
      <xdr:txBody>
        <a:bodyPr vertOverflow="clip" wrap="square"/>
        <a:p>
          <a:pPr algn="l">
            <a:defRPr/>
          </a:pPr>
          <a:r>
            <a:rPr lang="en-US" cap="none" sz="3600" b="1" i="0" u="sng" baseline="0">
              <a:solidFill>
                <a:srgbClr val="0000FF"/>
              </a:solidFill>
              <a:latin typeface="Arial"/>
              <a:ea typeface="Arial"/>
              <a:cs typeface="Arial"/>
            </a:rPr>
            <a:t>ol</a:t>
          </a:r>
        </a:p>
      </xdr:txBody>
    </xdr:sp>
    <xdr:clientData/>
  </xdr:twoCellAnchor>
  <xdr:twoCellAnchor>
    <xdr:from>
      <xdr:col>3</xdr:col>
      <xdr:colOff>495300</xdr:colOff>
      <xdr:row>13</xdr:row>
      <xdr:rowOff>171450</xdr:rowOff>
    </xdr:from>
    <xdr:to>
      <xdr:col>6</xdr:col>
      <xdr:colOff>438150</xdr:colOff>
      <xdr:row>15</xdr:row>
      <xdr:rowOff>57150</xdr:rowOff>
    </xdr:to>
    <xdr:sp>
      <xdr:nvSpPr>
        <xdr:cNvPr id="2" name="TextBox 3">
          <a:hlinkClick r:id="rId2"/>
        </xdr:cNvPr>
        <xdr:cNvSpPr txBox="1">
          <a:spLocks noChangeArrowheads="1"/>
        </xdr:cNvSpPr>
      </xdr:nvSpPr>
      <xdr:spPr>
        <a:xfrm>
          <a:off x="3905250" y="5019675"/>
          <a:ext cx="2857500" cy="438150"/>
        </a:xfrm>
        <a:prstGeom prst="rect">
          <a:avLst/>
        </a:prstGeom>
        <a:noFill/>
        <a:ln w="9525" cmpd="sng">
          <a:noFill/>
        </a:ln>
      </xdr:spPr>
      <xdr:txBody>
        <a:bodyPr vertOverflow="clip" wrap="square"/>
        <a:p>
          <a:pPr algn="l">
            <a:defRPr/>
          </a:pPr>
          <a:r>
            <a:rPr lang="en-US" cap="none" sz="2000" b="1" i="0" u="sng" baseline="0">
              <a:solidFill>
                <a:srgbClr val="339966"/>
              </a:solidFill>
              <a:latin typeface="Arial"/>
              <a:ea typeface="Arial"/>
              <a:cs typeface="Arial"/>
            </a:rPr>
            <a:t>SectionAllHypercube</a:t>
          </a:r>
        </a:p>
      </xdr:txBody>
    </xdr:sp>
    <xdr:clientData/>
  </xdr:twoCellAnchor>
  <xdr:twoCellAnchor>
    <xdr:from>
      <xdr:col>9</xdr:col>
      <xdr:colOff>533400</xdr:colOff>
      <xdr:row>13</xdr:row>
      <xdr:rowOff>171450</xdr:rowOff>
    </xdr:from>
    <xdr:to>
      <xdr:col>15</xdr:col>
      <xdr:colOff>381000</xdr:colOff>
      <xdr:row>15</xdr:row>
      <xdr:rowOff>57150</xdr:rowOff>
    </xdr:to>
    <xdr:sp>
      <xdr:nvSpPr>
        <xdr:cNvPr id="3" name="TextBox 4">
          <a:hlinkClick r:id="rId3"/>
        </xdr:cNvPr>
        <xdr:cNvSpPr txBox="1">
          <a:spLocks noChangeArrowheads="1"/>
        </xdr:cNvSpPr>
      </xdr:nvSpPr>
      <xdr:spPr>
        <a:xfrm>
          <a:off x="9515475" y="5019675"/>
          <a:ext cx="4133850" cy="438150"/>
        </a:xfrm>
        <a:prstGeom prst="rect">
          <a:avLst/>
        </a:prstGeom>
        <a:noFill/>
        <a:ln w="9525" cmpd="sng">
          <a:noFill/>
        </a:ln>
      </xdr:spPr>
      <xdr:txBody>
        <a:bodyPr vertOverflow="clip" wrap="square"/>
        <a:p>
          <a:pPr algn="l">
            <a:defRPr/>
          </a:pPr>
          <a:r>
            <a:rPr lang="en-US" cap="none" sz="2000" b="1" i="0" u="sng" baseline="0">
              <a:solidFill>
                <a:srgbClr val="339966"/>
              </a:solidFill>
              <a:latin typeface="Arial"/>
              <a:ea typeface="Arial"/>
              <a:cs typeface="Arial"/>
            </a:rPr>
            <a:t>SectionBusinessLinesHypercube</a:t>
          </a:r>
        </a:p>
      </xdr:txBody>
    </xdr:sp>
    <xdr:clientData/>
  </xdr:twoCellAnchor>
  <xdr:twoCellAnchor>
    <xdr:from>
      <xdr:col>17</xdr:col>
      <xdr:colOff>609600</xdr:colOff>
      <xdr:row>13</xdr:row>
      <xdr:rowOff>171450</xdr:rowOff>
    </xdr:from>
    <xdr:to>
      <xdr:col>20</xdr:col>
      <xdr:colOff>552450</xdr:colOff>
      <xdr:row>15</xdr:row>
      <xdr:rowOff>57150</xdr:rowOff>
    </xdr:to>
    <xdr:sp>
      <xdr:nvSpPr>
        <xdr:cNvPr id="4" name="TextBox 5">
          <a:hlinkClick r:id="rId4"/>
        </xdr:cNvPr>
        <xdr:cNvSpPr txBox="1">
          <a:spLocks noChangeArrowheads="1"/>
        </xdr:cNvSpPr>
      </xdr:nvSpPr>
      <xdr:spPr>
        <a:xfrm>
          <a:off x="15563850" y="5019675"/>
          <a:ext cx="2857500" cy="438150"/>
        </a:xfrm>
        <a:prstGeom prst="rect">
          <a:avLst/>
        </a:prstGeom>
        <a:noFill/>
        <a:ln w="9525" cmpd="sng">
          <a:noFill/>
        </a:ln>
      </xdr:spPr>
      <xdr:txBody>
        <a:bodyPr vertOverflow="clip" wrap="square"/>
        <a:p>
          <a:pPr algn="l">
            <a:defRPr/>
          </a:pPr>
          <a:r>
            <a:rPr lang="en-US" cap="none" sz="2000" b="1" i="0" u="sng" baseline="0">
              <a:solidFill>
                <a:srgbClr val="339966"/>
              </a:solidFill>
              <a:latin typeface="Arial"/>
              <a:ea typeface="Arial"/>
              <a:cs typeface="Arial"/>
            </a:rPr>
            <a:t>SectionAllHypercube</a:t>
          </a:r>
        </a:p>
      </xdr:txBody>
    </xdr:sp>
    <xdr:clientData/>
  </xdr:twoCellAnchor>
  <xdr:oneCellAnchor>
    <xdr:from>
      <xdr:col>0</xdr:col>
      <xdr:colOff>9525</xdr:colOff>
      <xdr:row>3</xdr:row>
      <xdr:rowOff>0</xdr:rowOff>
    </xdr:from>
    <xdr:ext cx="1485900" cy="695325"/>
    <xdr:sp>
      <xdr:nvSpPr>
        <xdr:cNvPr id="5" name="TextBox 6">
          <a:hlinkClick r:id="rId5"/>
        </xdr:cNvPr>
        <xdr:cNvSpPr txBox="1">
          <a:spLocks noChangeArrowheads="1"/>
        </xdr:cNvSpPr>
      </xdr:nvSpPr>
      <xdr:spPr>
        <a:xfrm>
          <a:off x="9525" y="590550"/>
          <a:ext cx="1485900" cy="695325"/>
        </a:xfrm>
        <a:prstGeom prst="rect">
          <a:avLst/>
        </a:prstGeom>
        <a:noFill/>
        <a:ln w="9525" cmpd="sng">
          <a:noFill/>
        </a:ln>
      </xdr:spPr>
      <xdr:txBody>
        <a:bodyPr vertOverflow="clip" wrap="square"/>
        <a:p>
          <a:pPr algn="l">
            <a:defRPr/>
          </a:pPr>
          <a:r>
            <a:rPr lang="en-US" cap="none" sz="900" b="0" i="0" u="sng" baseline="0">
              <a:solidFill>
                <a:srgbClr val="0000FF"/>
              </a:solidFill>
              <a:latin typeface="Arial"/>
              <a:ea typeface="Arial"/>
              <a:cs typeface="Arial"/>
            </a:rPr>
            <a:t>Dim 1 (typed dimension) : d-ty InternalReferenceNumberDimension</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809625</xdr:colOff>
      <xdr:row>12</xdr:row>
      <xdr:rowOff>123825</xdr:rowOff>
    </xdr:from>
    <xdr:to>
      <xdr:col>7</xdr:col>
      <xdr:colOff>447675</xdr:colOff>
      <xdr:row>14</xdr:row>
      <xdr:rowOff>133350</xdr:rowOff>
    </xdr:to>
    <xdr:sp>
      <xdr:nvSpPr>
        <xdr:cNvPr id="1" name="TextBox 1">
          <a:hlinkClick r:id="rId1"/>
        </xdr:cNvPr>
        <xdr:cNvSpPr txBox="1">
          <a:spLocks noChangeArrowheads="1"/>
        </xdr:cNvSpPr>
      </xdr:nvSpPr>
      <xdr:spPr>
        <a:xfrm>
          <a:off x="6667500" y="3486150"/>
          <a:ext cx="2381250" cy="523875"/>
        </a:xfrm>
        <a:prstGeom prst="rect">
          <a:avLst/>
        </a:prstGeom>
        <a:noFill/>
        <a:ln w="9525" cmpd="sng">
          <a:noFill/>
        </a:ln>
      </xdr:spPr>
      <xdr:txBody>
        <a:bodyPr vertOverflow="clip" wrap="square"/>
        <a:p>
          <a:pPr algn="l">
            <a:defRPr/>
          </a:pPr>
          <a:r>
            <a:rPr lang="en-US" cap="none" sz="2800" b="1" i="0" u="sng" baseline="0">
              <a:solidFill>
                <a:srgbClr val="0000FF"/>
              </a:solidFill>
              <a:latin typeface="Arial"/>
              <a:ea typeface="Arial"/>
              <a:cs typeface="Arial"/>
            </a:rPr>
            <a:t>Default Link</a:t>
          </a:r>
        </a:p>
      </xdr:txBody>
    </xdr:sp>
    <xdr:clientData/>
  </xdr:twoCellAnchor>
  <xdr:twoCellAnchor>
    <xdr:from>
      <xdr:col>4</xdr:col>
      <xdr:colOff>904875</xdr:colOff>
      <xdr:row>15</xdr:row>
      <xdr:rowOff>47625</xdr:rowOff>
    </xdr:from>
    <xdr:to>
      <xdr:col>7</xdr:col>
      <xdr:colOff>323850</xdr:colOff>
      <xdr:row>16</xdr:row>
      <xdr:rowOff>228600</xdr:rowOff>
    </xdr:to>
    <xdr:sp>
      <xdr:nvSpPr>
        <xdr:cNvPr id="2" name="TextBox 2">
          <a:hlinkClick r:id="rId2"/>
        </xdr:cNvPr>
        <xdr:cNvSpPr txBox="1">
          <a:spLocks noChangeArrowheads="1"/>
        </xdr:cNvSpPr>
      </xdr:nvSpPr>
      <xdr:spPr>
        <a:xfrm>
          <a:off x="6762750" y="4181475"/>
          <a:ext cx="2162175" cy="438150"/>
        </a:xfrm>
        <a:prstGeom prst="rect">
          <a:avLst/>
        </a:prstGeom>
        <a:noFill/>
        <a:ln w="9525" cmpd="sng">
          <a:noFill/>
        </a:ln>
      </xdr:spPr>
      <xdr:txBody>
        <a:bodyPr vertOverflow="clip" wrap="square"/>
        <a:p>
          <a:pPr algn="l">
            <a:defRPr/>
          </a:pPr>
          <a:r>
            <a:rPr lang="en-US" cap="none" sz="2000" b="1" i="0" u="sng" baseline="0">
              <a:solidFill>
                <a:srgbClr val="339966"/>
              </a:solidFill>
              <a:latin typeface="Arial"/>
              <a:ea typeface="Arial"/>
              <a:cs typeface="Arial"/>
            </a:rPr>
            <a:t>hcallHypercube</a:t>
          </a:r>
        </a:p>
      </xdr:txBody>
    </xdr:sp>
    <xdr:clientData/>
  </xdr:twoCellAnchor>
  <xdr:oneCellAnchor>
    <xdr:from>
      <xdr:col>0</xdr:col>
      <xdr:colOff>0</xdr:colOff>
      <xdr:row>4</xdr:row>
      <xdr:rowOff>219075</xdr:rowOff>
    </xdr:from>
    <xdr:ext cx="5172075" cy="247650"/>
    <xdr:sp>
      <xdr:nvSpPr>
        <xdr:cNvPr id="3" name="TextBox 3">
          <a:hlinkClick r:id="rId3"/>
        </xdr:cNvPr>
        <xdr:cNvSpPr txBox="1">
          <a:spLocks noChangeArrowheads="1"/>
        </xdr:cNvSpPr>
      </xdr:nvSpPr>
      <xdr:spPr>
        <a:xfrm>
          <a:off x="0" y="866775"/>
          <a:ext cx="5172075" cy="247650"/>
        </a:xfrm>
        <a:prstGeom prst="rect">
          <a:avLst/>
        </a:prstGeom>
        <a:noFill/>
        <a:ln w="9525" cmpd="sng">
          <a:noFill/>
        </a:ln>
      </xdr:spPr>
      <xdr:txBody>
        <a:bodyPr vertOverflow="clip" wrap="square"/>
        <a:p>
          <a:pPr algn="l">
            <a:defRPr/>
          </a:pPr>
          <a:r>
            <a:rPr lang="en-US" cap="none" sz="1000" b="0" i="0" u="sng" baseline="0">
              <a:solidFill>
                <a:srgbClr val="0000FF"/>
              </a:solidFill>
              <a:latin typeface="Arial"/>
              <a:ea typeface="Arial"/>
              <a:cs typeface="Arial"/>
            </a:rPr>
            <a:t>Dim 1 (typed dimension) : d-ty ConsolidatedSubgroupsAndRegulatedEntities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31</xdr:row>
      <xdr:rowOff>66675</xdr:rowOff>
    </xdr:from>
    <xdr:to>
      <xdr:col>3</xdr:col>
      <xdr:colOff>3724275</xdr:colOff>
      <xdr:row>32</xdr:row>
      <xdr:rowOff>152400</xdr:rowOff>
    </xdr:to>
    <xdr:sp>
      <xdr:nvSpPr>
        <xdr:cNvPr id="1" name="TextBox 1">
          <a:hlinkClick r:id="rId1"/>
        </xdr:cNvPr>
        <xdr:cNvSpPr txBox="1">
          <a:spLocks noChangeArrowheads="1"/>
        </xdr:cNvSpPr>
      </xdr:nvSpPr>
      <xdr:spPr>
        <a:xfrm>
          <a:off x="7153275" y="8820150"/>
          <a:ext cx="3533775" cy="62865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SectionAdimensionalItems</a:t>
          </a:r>
        </a:p>
      </xdr:txBody>
    </xdr:sp>
    <xdr:clientData/>
  </xdr:twoCellAnchor>
  <xdr:twoCellAnchor>
    <xdr:from>
      <xdr:col>3</xdr:col>
      <xdr:colOff>790575</xdr:colOff>
      <xdr:row>111</xdr:row>
      <xdr:rowOff>66675</xdr:rowOff>
    </xdr:from>
    <xdr:to>
      <xdr:col>3</xdr:col>
      <xdr:colOff>3409950</xdr:colOff>
      <xdr:row>113</xdr:row>
      <xdr:rowOff>19050</xdr:rowOff>
    </xdr:to>
    <xdr:sp>
      <xdr:nvSpPr>
        <xdr:cNvPr id="2" name="TextBox 2">
          <a:hlinkClick r:id="rId2"/>
        </xdr:cNvPr>
        <xdr:cNvSpPr txBox="1">
          <a:spLocks noChangeArrowheads="1"/>
        </xdr:cNvSpPr>
      </xdr:nvSpPr>
      <xdr:spPr>
        <a:xfrm>
          <a:off x="7753350" y="38090475"/>
          <a:ext cx="2619375" cy="314325"/>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SectionAdimensionalItems</a:t>
          </a:r>
        </a:p>
      </xdr:txBody>
    </xdr:sp>
    <xdr:clientData/>
  </xdr:twoCellAnchor>
  <xdr:twoCellAnchor>
    <xdr:from>
      <xdr:col>3</xdr:col>
      <xdr:colOff>704850</xdr:colOff>
      <xdr:row>141</xdr:row>
      <xdr:rowOff>0</xdr:rowOff>
    </xdr:from>
    <xdr:to>
      <xdr:col>3</xdr:col>
      <xdr:colOff>3238500</xdr:colOff>
      <xdr:row>141</xdr:row>
      <xdr:rowOff>276225</xdr:rowOff>
    </xdr:to>
    <xdr:sp>
      <xdr:nvSpPr>
        <xdr:cNvPr id="3" name="TextBox 3">
          <a:hlinkClick r:id="rId3"/>
        </xdr:cNvPr>
        <xdr:cNvSpPr txBox="1">
          <a:spLocks noChangeArrowheads="1"/>
        </xdr:cNvSpPr>
      </xdr:nvSpPr>
      <xdr:spPr>
        <a:xfrm>
          <a:off x="7667625" y="44834175"/>
          <a:ext cx="2533650" cy="276225"/>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SectionAdimensionalItems</a:t>
          </a:r>
        </a:p>
      </xdr:txBody>
    </xdr:sp>
    <xdr:clientData/>
  </xdr:twoCellAnchor>
  <xdr:twoCellAnchor>
    <xdr:from>
      <xdr:col>3</xdr:col>
      <xdr:colOff>752475</xdr:colOff>
      <xdr:row>152</xdr:row>
      <xdr:rowOff>142875</xdr:rowOff>
    </xdr:from>
    <xdr:to>
      <xdr:col>3</xdr:col>
      <xdr:colOff>3286125</xdr:colOff>
      <xdr:row>153</xdr:row>
      <xdr:rowOff>95250</xdr:rowOff>
    </xdr:to>
    <xdr:sp>
      <xdr:nvSpPr>
        <xdr:cNvPr id="4" name="TextBox 4">
          <a:hlinkClick r:id="rId4"/>
        </xdr:cNvPr>
        <xdr:cNvSpPr txBox="1">
          <a:spLocks noChangeArrowheads="1"/>
        </xdr:cNvSpPr>
      </xdr:nvSpPr>
      <xdr:spPr>
        <a:xfrm>
          <a:off x="7715250" y="48072675"/>
          <a:ext cx="2533650" cy="333375"/>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SectionAdimensionalItems</a:t>
          </a:r>
        </a:p>
      </xdr:txBody>
    </xdr:sp>
    <xdr:clientData/>
  </xdr:twoCellAnchor>
  <xdr:twoCellAnchor>
    <xdr:from>
      <xdr:col>3</xdr:col>
      <xdr:colOff>752475</xdr:colOff>
      <xdr:row>160</xdr:row>
      <xdr:rowOff>0</xdr:rowOff>
    </xdr:from>
    <xdr:to>
      <xdr:col>3</xdr:col>
      <xdr:colOff>3286125</xdr:colOff>
      <xdr:row>161</xdr:row>
      <xdr:rowOff>133350</xdr:rowOff>
    </xdr:to>
    <xdr:sp>
      <xdr:nvSpPr>
        <xdr:cNvPr id="5" name="TextBox 5">
          <a:hlinkClick r:id="rId5"/>
        </xdr:cNvPr>
        <xdr:cNvSpPr txBox="1">
          <a:spLocks noChangeArrowheads="1"/>
        </xdr:cNvSpPr>
      </xdr:nvSpPr>
      <xdr:spPr>
        <a:xfrm>
          <a:off x="7715250" y="49987200"/>
          <a:ext cx="2533650" cy="314325"/>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SectionAdimensionalItems</a:t>
          </a:r>
        </a:p>
      </xdr:txBody>
    </xdr:sp>
    <xdr:clientData/>
  </xdr:twoCellAnchor>
  <xdr:twoCellAnchor>
    <xdr:from>
      <xdr:col>3</xdr:col>
      <xdr:colOff>828675</xdr:colOff>
      <xdr:row>166</xdr:row>
      <xdr:rowOff>238125</xdr:rowOff>
    </xdr:from>
    <xdr:to>
      <xdr:col>3</xdr:col>
      <xdr:colOff>3695700</xdr:colOff>
      <xdr:row>167</xdr:row>
      <xdr:rowOff>238125</xdr:rowOff>
    </xdr:to>
    <xdr:sp>
      <xdr:nvSpPr>
        <xdr:cNvPr id="6" name="TextBox 6">
          <a:hlinkClick r:id="rId6"/>
        </xdr:cNvPr>
        <xdr:cNvSpPr txBox="1">
          <a:spLocks noChangeArrowheads="1"/>
        </xdr:cNvSpPr>
      </xdr:nvSpPr>
      <xdr:spPr>
        <a:xfrm>
          <a:off x="7791450" y="52120800"/>
          <a:ext cx="2867025" cy="314325"/>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SectionAdimensionalItems</a:t>
          </a:r>
        </a:p>
      </xdr:txBody>
    </xdr:sp>
    <xdr:clientData/>
  </xdr:twoCellAnchor>
  <xdr:twoCellAnchor>
    <xdr:from>
      <xdr:col>2</xdr:col>
      <xdr:colOff>5038725</xdr:colOff>
      <xdr:row>114</xdr:row>
      <xdr:rowOff>28575</xdr:rowOff>
    </xdr:from>
    <xdr:to>
      <xdr:col>4</xdr:col>
      <xdr:colOff>66675</xdr:colOff>
      <xdr:row>114</xdr:row>
      <xdr:rowOff>304800</xdr:rowOff>
    </xdr:to>
    <xdr:sp>
      <xdr:nvSpPr>
        <xdr:cNvPr id="7" name="TextBox 13">
          <a:hlinkClick r:id="rId7"/>
        </xdr:cNvPr>
        <xdr:cNvSpPr txBox="1">
          <a:spLocks noChangeArrowheads="1"/>
        </xdr:cNvSpPr>
      </xdr:nvSpPr>
      <xdr:spPr>
        <a:xfrm>
          <a:off x="6953250" y="38776275"/>
          <a:ext cx="4248150" cy="276225"/>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SectionCapitalRequirementsMainBreakdown</a:t>
          </a:r>
        </a:p>
      </xdr:txBody>
    </xdr:sp>
    <xdr:clientData/>
  </xdr:twoCellAnchor>
  <xdr:oneCellAnchor>
    <xdr:from>
      <xdr:col>3</xdr:col>
      <xdr:colOff>904875</xdr:colOff>
      <xdr:row>114</xdr:row>
      <xdr:rowOff>295275</xdr:rowOff>
    </xdr:from>
    <xdr:ext cx="2124075" cy="314325"/>
    <xdr:sp>
      <xdr:nvSpPr>
        <xdr:cNvPr id="8" name="TextBox 14">
          <a:hlinkClick r:id="rId8"/>
        </xdr:cNvPr>
        <xdr:cNvSpPr txBox="1">
          <a:spLocks noChangeArrowheads="1"/>
        </xdr:cNvSpPr>
      </xdr:nvSpPr>
      <xdr:spPr>
        <a:xfrm>
          <a:off x="7867650" y="39042975"/>
          <a:ext cx="2124075" cy="31432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CreditRiskMainHypercube</a:t>
          </a:r>
        </a:p>
      </xdr:txBody>
    </xdr:sp>
    <xdr:clientData/>
  </xdr:oneCellAnchor>
  <xdr:twoCellAnchor>
    <xdr:from>
      <xdr:col>3</xdr:col>
      <xdr:colOff>66675</xdr:colOff>
      <xdr:row>123</xdr:row>
      <xdr:rowOff>276225</xdr:rowOff>
    </xdr:from>
    <xdr:to>
      <xdr:col>4</xdr:col>
      <xdr:colOff>114300</xdr:colOff>
      <xdr:row>125</xdr:row>
      <xdr:rowOff>19050</xdr:rowOff>
    </xdr:to>
    <xdr:sp>
      <xdr:nvSpPr>
        <xdr:cNvPr id="9" name="TextBox 15">
          <a:hlinkClick r:id="rId9"/>
        </xdr:cNvPr>
        <xdr:cNvSpPr txBox="1">
          <a:spLocks noChangeArrowheads="1"/>
        </xdr:cNvSpPr>
      </xdr:nvSpPr>
      <xdr:spPr>
        <a:xfrm>
          <a:off x="7029450" y="40843200"/>
          <a:ext cx="4219575" cy="304800"/>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SectionCapitalRequirementsMainBreakdown</a:t>
          </a:r>
        </a:p>
      </xdr:txBody>
    </xdr:sp>
    <xdr:clientData/>
  </xdr:twoCellAnchor>
  <xdr:oneCellAnchor>
    <xdr:from>
      <xdr:col>3</xdr:col>
      <xdr:colOff>942975</xdr:colOff>
      <xdr:row>125</xdr:row>
      <xdr:rowOff>28575</xdr:rowOff>
    </xdr:from>
    <xdr:ext cx="2057400" cy="295275"/>
    <xdr:sp>
      <xdr:nvSpPr>
        <xdr:cNvPr id="10" name="TextBox 16">
          <a:hlinkClick r:id="rId10"/>
        </xdr:cNvPr>
        <xdr:cNvSpPr txBox="1">
          <a:spLocks noChangeArrowheads="1"/>
        </xdr:cNvSpPr>
      </xdr:nvSpPr>
      <xdr:spPr>
        <a:xfrm>
          <a:off x="7905750" y="41157525"/>
          <a:ext cx="2057400" cy="29527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CreditRiskMainHypercube</a:t>
          </a:r>
        </a:p>
      </xdr:txBody>
    </xdr:sp>
    <xdr:clientData/>
  </xdr:oneCellAnchor>
  <xdr:twoCellAnchor>
    <xdr:from>
      <xdr:col>3</xdr:col>
      <xdr:colOff>66675</xdr:colOff>
      <xdr:row>135</xdr:row>
      <xdr:rowOff>66675</xdr:rowOff>
    </xdr:from>
    <xdr:to>
      <xdr:col>4</xdr:col>
      <xdr:colOff>38100</xdr:colOff>
      <xdr:row>136</xdr:row>
      <xdr:rowOff>133350</xdr:rowOff>
    </xdr:to>
    <xdr:sp>
      <xdr:nvSpPr>
        <xdr:cNvPr id="11" name="TextBox 17">
          <a:hlinkClick r:id="rId11"/>
        </xdr:cNvPr>
        <xdr:cNvSpPr txBox="1">
          <a:spLocks noChangeArrowheads="1"/>
        </xdr:cNvSpPr>
      </xdr:nvSpPr>
      <xdr:spPr>
        <a:xfrm>
          <a:off x="7029450" y="43110150"/>
          <a:ext cx="4143375" cy="247650"/>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SectionCapitalRequirementsMainBreakdown</a:t>
          </a:r>
        </a:p>
      </xdr:txBody>
    </xdr:sp>
    <xdr:clientData/>
  </xdr:twoCellAnchor>
  <xdr:oneCellAnchor>
    <xdr:from>
      <xdr:col>3</xdr:col>
      <xdr:colOff>923925</xdr:colOff>
      <xdr:row>137</xdr:row>
      <xdr:rowOff>133350</xdr:rowOff>
    </xdr:from>
    <xdr:ext cx="2124075" cy="333375"/>
    <xdr:sp>
      <xdr:nvSpPr>
        <xdr:cNvPr id="12" name="TextBox 18">
          <a:hlinkClick r:id="rId12"/>
        </xdr:cNvPr>
        <xdr:cNvSpPr txBox="1">
          <a:spLocks noChangeArrowheads="1"/>
        </xdr:cNvSpPr>
      </xdr:nvSpPr>
      <xdr:spPr>
        <a:xfrm>
          <a:off x="7886700" y="43538775"/>
          <a:ext cx="2124075" cy="33337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CreditRiskMainHypercube</a:t>
          </a:r>
        </a:p>
      </xdr:txBody>
    </xdr:sp>
    <xdr:clientData/>
  </xdr:oneCellAnchor>
  <xdr:oneCellAnchor>
    <xdr:from>
      <xdr:col>3</xdr:col>
      <xdr:colOff>923925</xdr:colOff>
      <xdr:row>139</xdr:row>
      <xdr:rowOff>47625</xdr:rowOff>
    </xdr:from>
    <xdr:ext cx="2000250" cy="238125"/>
    <xdr:sp>
      <xdr:nvSpPr>
        <xdr:cNvPr id="13" name="TextBox 19">
          <a:hlinkClick r:id="rId13"/>
        </xdr:cNvPr>
        <xdr:cNvSpPr txBox="1">
          <a:spLocks noChangeArrowheads="1"/>
        </xdr:cNvSpPr>
      </xdr:nvSpPr>
      <xdr:spPr>
        <a:xfrm>
          <a:off x="7886700" y="44176950"/>
          <a:ext cx="2000250" cy="23812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SettlementRiskHypercube</a:t>
          </a:r>
        </a:p>
      </xdr:txBody>
    </xdr:sp>
    <xdr:clientData/>
  </xdr:oneCellAnchor>
  <xdr:twoCellAnchor>
    <xdr:from>
      <xdr:col>3</xdr:col>
      <xdr:colOff>9525</xdr:colOff>
      <xdr:row>146</xdr:row>
      <xdr:rowOff>152400</xdr:rowOff>
    </xdr:from>
    <xdr:to>
      <xdr:col>3</xdr:col>
      <xdr:colOff>4114800</xdr:colOff>
      <xdr:row>147</xdr:row>
      <xdr:rowOff>66675</xdr:rowOff>
    </xdr:to>
    <xdr:sp>
      <xdr:nvSpPr>
        <xdr:cNvPr id="14" name="TextBox 20">
          <a:hlinkClick r:id="rId14"/>
        </xdr:cNvPr>
        <xdr:cNvSpPr txBox="1">
          <a:spLocks noChangeArrowheads="1"/>
        </xdr:cNvSpPr>
      </xdr:nvSpPr>
      <xdr:spPr>
        <a:xfrm>
          <a:off x="6972300" y="46281975"/>
          <a:ext cx="4105275" cy="276225"/>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SectionCapitalRequirementsMainBreakdown</a:t>
          </a:r>
        </a:p>
      </xdr:txBody>
    </xdr:sp>
    <xdr:clientData/>
  </xdr:twoCellAnchor>
  <xdr:oneCellAnchor>
    <xdr:from>
      <xdr:col>3</xdr:col>
      <xdr:colOff>1076325</xdr:colOff>
      <xdr:row>148</xdr:row>
      <xdr:rowOff>57150</xdr:rowOff>
    </xdr:from>
    <xdr:ext cx="1847850" cy="361950"/>
    <xdr:sp>
      <xdr:nvSpPr>
        <xdr:cNvPr id="15" name="TextBox 21">
          <a:hlinkClick r:id="rId15"/>
        </xdr:cNvPr>
        <xdr:cNvSpPr txBox="1">
          <a:spLocks noChangeArrowheads="1"/>
        </xdr:cNvSpPr>
      </xdr:nvSpPr>
      <xdr:spPr>
        <a:xfrm>
          <a:off x="8039100" y="46910625"/>
          <a:ext cx="1847850" cy="3619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MarketRiskHypercube</a:t>
          </a:r>
        </a:p>
      </xdr:txBody>
    </xdr:sp>
    <xdr:clientData/>
  </xdr:oneCellAnchor>
  <xdr:twoCellAnchor>
    <xdr:from>
      <xdr:col>3</xdr:col>
      <xdr:colOff>38100</xdr:colOff>
      <xdr:row>155</xdr:row>
      <xdr:rowOff>133350</xdr:rowOff>
    </xdr:from>
    <xdr:to>
      <xdr:col>3</xdr:col>
      <xdr:colOff>4086225</xdr:colOff>
      <xdr:row>156</xdr:row>
      <xdr:rowOff>152400</xdr:rowOff>
    </xdr:to>
    <xdr:sp>
      <xdr:nvSpPr>
        <xdr:cNvPr id="16" name="TextBox 22">
          <a:hlinkClick r:id="rId16"/>
        </xdr:cNvPr>
        <xdr:cNvSpPr txBox="1">
          <a:spLocks noChangeArrowheads="1"/>
        </xdr:cNvSpPr>
      </xdr:nvSpPr>
      <xdr:spPr>
        <a:xfrm>
          <a:off x="7000875" y="48825150"/>
          <a:ext cx="4048125" cy="381000"/>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SectionCapitalRequirementsMainBreakdown</a:t>
          </a:r>
        </a:p>
      </xdr:txBody>
    </xdr:sp>
    <xdr:clientData/>
  </xdr:twoCellAnchor>
  <xdr:oneCellAnchor>
    <xdr:from>
      <xdr:col>3</xdr:col>
      <xdr:colOff>1085850</xdr:colOff>
      <xdr:row>157</xdr:row>
      <xdr:rowOff>76200</xdr:rowOff>
    </xdr:from>
    <xdr:ext cx="2076450" cy="390525"/>
    <xdr:sp>
      <xdr:nvSpPr>
        <xdr:cNvPr id="17" name="TextBox 23">
          <a:hlinkClick r:id="rId17"/>
        </xdr:cNvPr>
        <xdr:cNvSpPr txBox="1">
          <a:spLocks noChangeArrowheads="1"/>
        </xdr:cNvSpPr>
      </xdr:nvSpPr>
      <xdr:spPr>
        <a:xfrm>
          <a:off x="8048625" y="49320450"/>
          <a:ext cx="2076450" cy="39052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OperationalRiskHypercube</a:t>
          </a:r>
        </a:p>
      </xdr:txBody>
    </xdr:sp>
    <xdr:clientData/>
  </xdr:oneCellAnchor>
  <xdr:twoCellAnchor>
    <xdr:from>
      <xdr:col>3</xdr:col>
      <xdr:colOff>466725</xdr:colOff>
      <xdr:row>117</xdr:row>
      <xdr:rowOff>114300</xdr:rowOff>
    </xdr:from>
    <xdr:to>
      <xdr:col>3</xdr:col>
      <xdr:colOff>3514725</xdr:colOff>
      <xdr:row>119</xdr:row>
      <xdr:rowOff>66675</xdr:rowOff>
    </xdr:to>
    <xdr:sp>
      <xdr:nvSpPr>
        <xdr:cNvPr id="18" name="TextBox 24">
          <a:hlinkClick r:id="rId18"/>
        </xdr:cNvPr>
        <xdr:cNvSpPr txBox="1">
          <a:spLocks noChangeArrowheads="1"/>
        </xdr:cNvSpPr>
      </xdr:nvSpPr>
      <xdr:spPr>
        <a:xfrm>
          <a:off x="7429500" y="39595425"/>
          <a:ext cx="3048000" cy="314325"/>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SectionCreditRiskSABreakdown</a:t>
          </a:r>
        </a:p>
      </xdr:txBody>
    </xdr:sp>
    <xdr:clientData/>
  </xdr:twoCellAnchor>
  <xdr:oneCellAnchor>
    <xdr:from>
      <xdr:col>3</xdr:col>
      <xdr:colOff>962025</xdr:colOff>
      <xdr:row>120</xdr:row>
      <xdr:rowOff>76200</xdr:rowOff>
    </xdr:from>
    <xdr:ext cx="2038350" cy="381000"/>
    <xdr:sp>
      <xdr:nvSpPr>
        <xdr:cNvPr id="19" name="TextBox 25">
          <a:hlinkClick r:id="rId19"/>
        </xdr:cNvPr>
        <xdr:cNvSpPr txBox="1">
          <a:spLocks noChangeArrowheads="1"/>
        </xdr:cNvSpPr>
      </xdr:nvSpPr>
      <xdr:spPr>
        <a:xfrm>
          <a:off x="7924800" y="40100250"/>
          <a:ext cx="2038350" cy="38100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CreditRiskSAHypercube</a:t>
          </a:r>
        </a:p>
      </xdr:txBody>
    </xdr:sp>
    <xdr:clientData/>
  </xdr:oneCellAnchor>
  <xdr:twoCellAnchor>
    <xdr:from>
      <xdr:col>2</xdr:col>
      <xdr:colOff>5000625</xdr:colOff>
      <xdr:row>126</xdr:row>
      <xdr:rowOff>28575</xdr:rowOff>
    </xdr:from>
    <xdr:to>
      <xdr:col>4</xdr:col>
      <xdr:colOff>342900</xdr:colOff>
      <xdr:row>127</xdr:row>
      <xdr:rowOff>114300</xdr:rowOff>
    </xdr:to>
    <xdr:sp>
      <xdr:nvSpPr>
        <xdr:cNvPr id="20" name="TextBox 26">
          <a:hlinkClick r:id="rId20"/>
        </xdr:cNvPr>
        <xdr:cNvSpPr txBox="1">
          <a:spLocks noChangeArrowheads="1"/>
        </xdr:cNvSpPr>
      </xdr:nvSpPr>
      <xdr:spPr>
        <a:xfrm>
          <a:off x="6915150" y="41443275"/>
          <a:ext cx="4562475" cy="266700"/>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SectionCreditRiskIRBNoOwnEstimatesBreakdown</a:t>
          </a:r>
        </a:p>
      </xdr:txBody>
    </xdr:sp>
    <xdr:clientData/>
  </xdr:twoCellAnchor>
  <xdr:twoCellAnchor>
    <xdr:from>
      <xdr:col>2</xdr:col>
      <xdr:colOff>5019675</xdr:colOff>
      <xdr:row>130</xdr:row>
      <xdr:rowOff>66675</xdr:rowOff>
    </xdr:from>
    <xdr:to>
      <xdr:col>4</xdr:col>
      <xdr:colOff>114300</xdr:colOff>
      <xdr:row>131</xdr:row>
      <xdr:rowOff>152400</xdr:rowOff>
    </xdr:to>
    <xdr:sp>
      <xdr:nvSpPr>
        <xdr:cNvPr id="21" name="TextBox 27">
          <a:hlinkClick r:id="rId21"/>
        </xdr:cNvPr>
        <xdr:cNvSpPr txBox="1">
          <a:spLocks noChangeArrowheads="1"/>
        </xdr:cNvSpPr>
      </xdr:nvSpPr>
      <xdr:spPr>
        <a:xfrm>
          <a:off x="6934200" y="42205275"/>
          <a:ext cx="4314825" cy="266700"/>
        </a:xfrm>
        <a:prstGeom prst="rect">
          <a:avLst/>
        </a:prstGeom>
        <a:noFill/>
        <a:ln w="9525" cmpd="sng">
          <a:noFill/>
        </a:ln>
      </xdr:spPr>
      <xdr:txBody>
        <a:bodyPr vertOverflow="clip" wrap="square"/>
        <a:p>
          <a:pPr algn="l">
            <a:defRPr/>
          </a:pPr>
          <a:r>
            <a:rPr lang="en-US" cap="none" sz="1400" b="1" i="0" u="sng" baseline="0">
              <a:solidFill>
                <a:srgbClr val="0000FF"/>
              </a:solidFill>
              <a:latin typeface="Arial"/>
              <a:ea typeface="Arial"/>
              <a:cs typeface="Arial"/>
            </a:rPr>
            <a:t>SectionCreditRiskIRBOwnEstimatesBreakdown</a:t>
          </a:r>
        </a:p>
      </xdr:txBody>
    </xdr:sp>
    <xdr:clientData/>
  </xdr:twoCellAnchor>
  <xdr:oneCellAnchor>
    <xdr:from>
      <xdr:col>3</xdr:col>
      <xdr:colOff>409575</xdr:colOff>
      <xdr:row>128</xdr:row>
      <xdr:rowOff>28575</xdr:rowOff>
    </xdr:from>
    <xdr:ext cx="3200400" cy="352425"/>
    <xdr:sp>
      <xdr:nvSpPr>
        <xdr:cNvPr id="22" name="TextBox 28">
          <a:hlinkClick r:id="rId22"/>
        </xdr:cNvPr>
        <xdr:cNvSpPr txBox="1">
          <a:spLocks noChangeArrowheads="1"/>
        </xdr:cNvSpPr>
      </xdr:nvSpPr>
      <xdr:spPr>
        <a:xfrm>
          <a:off x="7372350" y="41805225"/>
          <a:ext cx="3200400" cy="35242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CreditRiskIRBNoOwnEstimatesHypercube</a:t>
          </a:r>
        </a:p>
      </xdr:txBody>
    </xdr:sp>
    <xdr:clientData/>
  </xdr:oneCellAnchor>
  <xdr:oneCellAnchor>
    <xdr:from>
      <xdr:col>3</xdr:col>
      <xdr:colOff>504825</xdr:colOff>
      <xdr:row>132</xdr:row>
      <xdr:rowOff>66675</xdr:rowOff>
    </xdr:from>
    <xdr:ext cx="3028950" cy="381000"/>
    <xdr:sp>
      <xdr:nvSpPr>
        <xdr:cNvPr id="23" name="TextBox 29">
          <a:hlinkClick r:id="rId23"/>
        </xdr:cNvPr>
        <xdr:cNvSpPr txBox="1">
          <a:spLocks noChangeArrowheads="1"/>
        </xdr:cNvSpPr>
      </xdr:nvSpPr>
      <xdr:spPr>
        <a:xfrm>
          <a:off x="7467600" y="42567225"/>
          <a:ext cx="3028950" cy="38100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CreditRiskIRBOwnEstimatesHypercube</a:t>
          </a:r>
        </a:p>
      </xdr:txBody>
    </xdr:sp>
    <xdr:clientData/>
  </xdr:oneCellAnchor>
  <xdr:oneCellAnchor>
    <xdr:from>
      <xdr:col>3</xdr:col>
      <xdr:colOff>1219200</xdr:colOff>
      <xdr:row>32</xdr:row>
      <xdr:rowOff>19050</xdr:rowOff>
    </xdr:from>
    <xdr:ext cx="1390650" cy="381000"/>
    <xdr:sp>
      <xdr:nvSpPr>
        <xdr:cNvPr id="24" name="TextBox 30">
          <a:hlinkClick r:id="rId24"/>
        </xdr:cNvPr>
        <xdr:cNvSpPr txBox="1">
          <a:spLocks noChangeArrowheads="1"/>
        </xdr:cNvSpPr>
      </xdr:nvSpPr>
      <xdr:spPr>
        <a:xfrm>
          <a:off x="8181975" y="9315450"/>
          <a:ext cx="1390650" cy="38100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EmptyHypercube</a:t>
          </a:r>
        </a:p>
      </xdr:txBody>
    </xdr:sp>
    <xdr:clientData/>
  </xdr:oneCellAnchor>
  <xdr:oneCellAnchor>
    <xdr:from>
      <xdr:col>3</xdr:col>
      <xdr:colOff>1314450</xdr:colOff>
      <xdr:row>113</xdr:row>
      <xdr:rowOff>38100</xdr:rowOff>
    </xdr:from>
    <xdr:ext cx="1428750" cy="295275"/>
    <xdr:sp>
      <xdr:nvSpPr>
        <xdr:cNvPr id="25" name="TextBox 31">
          <a:hlinkClick r:id="rId25"/>
        </xdr:cNvPr>
        <xdr:cNvSpPr txBox="1">
          <a:spLocks noChangeArrowheads="1"/>
        </xdr:cNvSpPr>
      </xdr:nvSpPr>
      <xdr:spPr>
        <a:xfrm>
          <a:off x="8277225" y="38423850"/>
          <a:ext cx="1428750" cy="29527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EmptyHypercube</a:t>
          </a:r>
        </a:p>
      </xdr:txBody>
    </xdr:sp>
    <xdr:clientData/>
  </xdr:oneCellAnchor>
  <xdr:oneCellAnchor>
    <xdr:from>
      <xdr:col>3</xdr:col>
      <xdr:colOff>1238250</xdr:colOff>
      <xdr:row>142</xdr:row>
      <xdr:rowOff>0</xdr:rowOff>
    </xdr:from>
    <xdr:ext cx="1600200" cy="476250"/>
    <xdr:sp>
      <xdr:nvSpPr>
        <xdr:cNvPr id="26" name="TextBox 32">
          <a:hlinkClick r:id="rId26"/>
        </xdr:cNvPr>
        <xdr:cNvSpPr txBox="1">
          <a:spLocks noChangeArrowheads="1"/>
        </xdr:cNvSpPr>
      </xdr:nvSpPr>
      <xdr:spPr>
        <a:xfrm>
          <a:off x="8201025" y="45196125"/>
          <a:ext cx="1600200" cy="4762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EmptyHypercube</a:t>
          </a:r>
        </a:p>
      </xdr:txBody>
    </xdr:sp>
    <xdr:clientData/>
  </xdr:oneCellAnchor>
  <xdr:oneCellAnchor>
    <xdr:from>
      <xdr:col>3</xdr:col>
      <xdr:colOff>1419225</xdr:colOff>
      <xdr:row>153</xdr:row>
      <xdr:rowOff>66675</xdr:rowOff>
    </xdr:from>
    <xdr:ext cx="1828800" cy="333375"/>
    <xdr:sp>
      <xdr:nvSpPr>
        <xdr:cNvPr id="27" name="TextBox 33">
          <a:hlinkClick r:id="rId27"/>
        </xdr:cNvPr>
        <xdr:cNvSpPr txBox="1">
          <a:spLocks noChangeArrowheads="1"/>
        </xdr:cNvSpPr>
      </xdr:nvSpPr>
      <xdr:spPr>
        <a:xfrm>
          <a:off x="8382000" y="48377475"/>
          <a:ext cx="1828800" cy="33337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EmptyHypercube</a:t>
          </a:r>
        </a:p>
      </xdr:txBody>
    </xdr:sp>
    <xdr:clientData/>
  </xdr:oneCellAnchor>
  <xdr:oneCellAnchor>
    <xdr:from>
      <xdr:col>3</xdr:col>
      <xdr:colOff>1295400</xdr:colOff>
      <xdr:row>161</xdr:row>
      <xdr:rowOff>361950</xdr:rowOff>
    </xdr:from>
    <xdr:ext cx="1504950" cy="352425"/>
    <xdr:sp>
      <xdr:nvSpPr>
        <xdr:cNvPr id="28" name="TextBox 34">
          <a:hlinkClick r:id="rId28"/>
        </xdr:cNvPr>
        <xdr:cNvSpPr txBox="1">
          <a:spLocks noChangeArrowheads="1"/>
        </xdr:cNvSpPr>
      </xdr:nvSpPr>
      <xdr:spPr>
        <a:xfrm>
          <a:off x="8258175" y="50530125"/>
          <a:ext cx="1504950" cy="35242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EmptyHypercube</a:t>
          </a:r>
        </a:p>
      </xdr:txBody>
    </xdr:sp>
    <xdr:clientData/>
  </xdr:oneCellAnchor>
  <xdr:oneCellAnchor>
    <xdr:from>
      <xdr:col>3</xdr:col>
      <xdr:colOff>1390650</xdr:colOff>
      <xdr:row>168</xdr:row>
      <xdr:rowOff>66675</xdr:rowOff>
    </xdr:from>
    <xdr:ext cx="1514475" cy="238125"/>
    <xdr:sp>
      <xdr:nvSpPr>
        <xdr:cNvPr id="29" name="TextBox 35">
          <a:hlinkClick r:id="rId29"/>
        </xdr:cNvPr>
        <xdr:cNvSpPr txBox="1">
          <a:spLocks noChangeArrowheads="1"/>
        </xdr:cNvSpPr>
      </xdr:nvSpPr>
      <xdr:spPr>
        <a:xfrm>
          <a:off x="8353425" y="52625625"/>
          <a:ext cx="1514475" cy="23812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EmptyHypercube</a:t>
          </a:r>
        </a:p>
      </xdr:txBody>
    </xdr:sp>
    <xdr:clientData/>
  </xdr:oneCellAnchor>
  <xdr:twoCellAnchor>
    <xdr:from>
      <xdr:col>3</xdr:col>
      <xdr:colOff>4143375</xdr:colOff>
      <xdr:row>31</xdr:row>
      <xdr:rowOff>76200</xdr:rowOff>
    </xdr:from>
    <xdr:to>
      <xdr:col>5</xdr:col>
      <xdr:colOff>38100</xdr:colOff>
      <xdr:row>32</xdr:row>
      <xdr:rowOff>19050</xdr:rowOff>
    </xdr:to>
    <xdr:sp>
      <xdr:nvSpPr>
        <xdr:cNvPr id="30" name="TextBox 38">
          <a:hlinkClick r:id="rId30"/>
        </xdr:cNvPr>
        <xdr:cNvSpPr txBox="1">
          <a:spLocks noChangeArrowheads="1"/>
        </xdr:cNvSpPr>
      </xdr:nvSpPr>
      <xdr:spPr>
        <a:xfrm>
          <a:off x="11106150" y="8829675"/>
          <a:ext cx="2181225" cy="485775"/>
        </a:xfrm>
        <a:prstGeom prst="rect">
          <a:avLst/>
        </a:prstGeom>
        <a:noFill/>
        <a:ln w="9525" cmpd="sng">
          <a:noFill/>
        </a:ln>
      </xdr:spPr>
      <xdr:txBody>
        <a:bodyPr vertOverflow="clip" wrap="square"/>
        <a:p>
          <a:pPr algn="l">
            <a:defRPr/>
          </a:pPr>
          <a:r>
            <a:rPr lang="en-US" cap="none" sz="1800" b="1" i="0" u="sng" baseline="0">
              <a:solidFill>
                <a:srgbClr val="0000FF"/>
              </a:solidFill>
              <a:latin typeface="Arial"/>
              <a:ea typeface="Arial"/>
              <a:cs typeface="Arial"/>
            </a:rPr>
            <a:t>Target role vers ca </a:t>
          </a:r>
        </a:p>
      </xdr:txBody>
    </xdr:sp>
    <xdr:clientData/>
  </xdr:twoCellAnchor>
  <xdr:twoCellAnchor>
    <xdr:from>
      <xdr:col>3</xdr:col>
      <xdr:colOff>333375</xdr:colOff>
      <xdr:row>83</xdr:row>
      <xdr:rowOff>28575</xdr:rowOff>
    </xdr:from>
    <xdr:to>
      <xdr:col>3</xdr:col>
      <xdr:colOff>3905250</xdr:colOff>
      <xdr:row>83</xdr:row>
      <xdr:rowOff>438150</xdr:rowOff>
    </xdr:to>
    <xdr:sp>
      <xdr:nvSpPr>
        <xdr:cNvPr id="31" name="TextBox 41">
          <a:hlinkClick r:id="rId31"/>
        </xdr:cNvPr>
        <xdr:cNvSpPr txBox="1">
          <a:spLocks noChangeArrowheads="1"/>
        </xdr:cNvSpPr>
      </xdr:nvSpPr>
      <xdr:spPr>
        <a:xfrm>
          <a:off x="7296150" y="27822525"/>
          <a:ext cx="3571875" cy="40957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SectionAdimensionalItems</a:t>
          </a:r>
        </a:p>
      </xdr:txBody>
    </xdr:sp>
    <xdr:clientData/>
  </xdr:twoCellAnchor>
  <xdr:twoCellAnchor>
    <xdr:from>
      <xdr:col>4</xdr:col>
      <xdr:colOff>495300</xdr:colOff>
      <xdr:row>114</xdr:row>
      <xdr:rowOff>28575</xdr:rowOff>
    </xdr:from>
    <xdr:to>
      <xdr:col>4</xdr:col>
      <xdr:colOff>1495425</xdr:colOff>
      <xdr:row>114</xdr:row>
      <xdr:rowOff>333375</xdr:rowOff>
    </xdr:to>
    <xdr:sp>
      <xdr:nvSpPr>
        <xdr:cNvPr id="32" name="TextBox 47">
          <a:hlinkClick r:id="rId32"/>
        </xdr:cNvPr>
        <xdr:cNvSpPr txBox="1">
          <a:spLocks noChangeArrowheads="1"/>
        </xdr:cNvSpPr>
      </xdr:nvSpPr>
      <xdr:spPr>
        <a:xfrm>
          <a:off x="11630025" y="38776275"/>
          <a:ext cx="1000125"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oneCellAnchor>
    <xdr:from>
      <xdr:col>3</xdr:col>
      <xdr:colOff>1400175</xdr:colOff>
      <xdr:row>83</xdr:row>
      <xdr:rowOff>619125</xdr:rowOff>
    </xdr:from>
    <xdr:ext cx="1390650" cy="342900"/>
    <xdr:sp>
      <xdr:nvSpPr>
        <xdr:cNvPr id="33" name="TextBox 56">
          <a:hlinkClick r:id="rId33"/>
        </xdr:cNvPr>
        <xdr:cNvSpPr txBox="1">
          <a:spLocks noChangeArrowheads="1"/>
        </xdr:cNvSpPr>
      </xdr:nvSpPr>
      <xdr:spPr>
        <a:xfrm>
          <a:off x="8362950" y="28413075"/>
          <a:ext cx="1390650" cy="34290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EmptyHypercube</a:t>
          </a:r>
        </a:p>
      </xdr:txBody>
    </xdr:sp>
    <xdr:clientData/>
  </xdr:oneCellAnchor>
  <xdr:twoCellAnchor>
    <xdr:from>
      <xdr:col>3</xdr:col>
      <xdr:colOff>4114800</xdr:colOff>
      <xdr:row>83</xdr:row>
      <xdr:rowOff>76200</xdr:rowOff>
    </xdr:from>
    <xdr:to>
      <xdr:col>5</xdr:col>
      <xdr:colOff>9525</xdr:colOff>
      <xdr:row>83</xdr:row>
      <xdr:rowOff>561975</xdr:rowOff>
    </xdr:to>
    <xdr:sp>
      <xdr:nvSpPr>
        <xdr:cNvPr id="34" name="TextBox 57">
          <a:hlinkClick r:id="rId34"/>
        </xdr:cNvPr>
        <xdr:cNvSpPr txBox="1">
          <a:spLocks noChangeArrowheads="1"/>
        </xdr:cNvSpPr>
      </xdr:nvSpPr>
      <xdr:spPr>
        <a:xfrm>
          <a:off x="11077575" y="27870150"/>
          <a:ext cx="2181225" cy="485775"/>
        </a:xfrm>
        <a:prstGeom prst="rect">
          <a:avLst/>
        </a:prstGeom>
        <a:noFill/>
        <a:ln w="9525" cmpd="sng">
          <a:noFill/>
        </a:ln>
      </xdr:spPr>
      <xdr:txBody>
        <a:bodyPr vertOverflow="clip" wrap="square"/>
        <a:p>
          <a:pPr algn="l">
            <a:defRPr/>
          </a:pPr>
          <a:r>
            <a:rPr lang="en-US" cap="none" sz="1800" b="1" i="0" u="sng" baseline="0">
              <a:solidFill>
                <a:srgbClr val="0000FF"/>
              </a:solidFill>
              <a:latin typeface="Arial"/>
              <a:ea typeface="Arial"/>
              <a:cs typeface="Arial"/>
            </a:rPr>
            <a:t>Target role vers ca </a:t>
          </a:r>
        </a:p>
      </xdr:txBody>
    </xdr:sp>
    <xdr:clientData/>
  </xdr:twoCellAnchor>
  <xdr:twoCellAnchor>
    <xdr:from>
      <xdr:col>4</xdr:col>
      <xdr:colOff>495300</xdr:colOff>
      <xdr:row>116</xdr:row>
      <xdr:rowOff>28575</xdr:rowOff>
    </xdr:from>
    <xdr:to>
      <xdr:col>4</xdr:col>
      <xdr:colOff>1495425</xdr:colOff>
      <xdr:row>117</xdr:row>
      <xdr:rowOff>152400</xdr:rowOff>
    </xdr:to>
    <xdr:sp>
      <xdr:nvSpPr>
        <xdr:cNvPr id="35" name="TextBox 58">
          <a:hlinkClick r:id="rId35"/>
        </xdr:cNvPr>
        <xdr:cNvSpPr txBox="1">
          <a:spLocks noChangeArrowheads="1"/>
        </xdr:cNvSpPr>
      </xdr:nvSpPr>
      <xdr:spPr>
        <a:xfrm>
          <a:off x="11630025" y="39328725"/>
          <a:ext cx="1000125"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twoCellAnchor>
    <xdr:from>
      <xdr:col>4</xdr:col>
      <xdr:colOff>447675</xdr:colOff>
      <xdr:row>124</xdr:row>
      <xdr:rowOff>38100</xdr:rowOff>
    </xdr:from>
    <xdr:to>
      <xdr:col>4</xdr:col>
      <xdr:colOff>1447800</xdr:colOff>
      <xdr:row>125</xdr:row>
      <xdr:rowOff>66675</xdr:rowOff>
    </xdr:to>
    <xdr:sp>
      <xdr:nvSpPr>
        <xdr:cNvPr id="36" name="TextBox 59">
          <a:hlinkClick r:id="rId36"/>
        </xdr:cNvPr>
        <xdr:cNvSpPr txBox="1">
          <a:spLocks noChangeArrowheads="1"/>
        </xdr:cNvSpPr>
      </xdr:nvSpPr>
      <xdr:spPr>
        <a:xfrm>
          <a:off x="11582400" y="40890825"/>
          <a:ext cx="1000125"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twoCellAnchor>
    <xdr:from>
      <xdr:col>4</xdr:col>
      <xdr:colOff>476250</xdr:colOff>
      <xdr:row>126</xdr:row>
      <xdr:rowOff>57150</xdr:rowOff>
    </xdr:from>
    <xdr:to>
      <xdr:col>4</xdr:col>
      <xdr:colOff>1476375</xdr:colOff>
      <xdr:row>128</xdr:row>
      <xdr:rowOff>0</xdr:rowOff>
    </xdr:to>
    <xdr:sp>
      <xdr:nvSpPr>
        <xdr:cNvPr id="37" name="TextBox 60">
          <a:hlinkClick r:id="rId37"/>
        </xdr:cNvPr>
        <xdr:cNvSpPr txBox="1">
          <a:spLocks noChangeArrowheads="1"/>
        </xdr:cNvSpPr>
      </xdr:nvSpPr>
      <xdr:spPr>
        <a:xfrm>
          <a:off x="11610975" y="41471850"/>
          <a:ext cx="1000125"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twoCellAnchor>
    <xdr:from>
      <xdr:col>4</xdr:col>
      <xdr:colOff>476250</xdr:colOff>
      <xdr:row>130</xdr:row>
      <xdr:rowOff>85725</xdr:rowOff>
    </xdr:from>
    <xdr:to>
      <xdr:col>4</xdr:col>
      <xdr:colOff>1476375</xdr:colOff>
      <xdr:row>132</xdr:row>
      <xdr:rowOff>28575</xdr:rowOff>
    </xdr:to>
    <xdr:sp>
      <xdr:nvSpPr>
        <xdr:cNvPr id="38" name="TextBox 61">
          <a:hlinkClick r:id="rId38"/>
        </xdr:cNvPr>
        <xdr:cNvSpPr txBox="1">
          <a:spLocks noChangeArrowheads="1"/>
        </xdr:cNvSpPr>
      </xdr:nvSpPr>
      <xdr:spPr>
        <a:xfrm>
          <a:off x="11610975" y="42224325"/>
          <a:ext cx="1000125"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twoCellAnchor>
    <xdr:from>
      <xdr:col>4</xdr:col>
      <xdr:colOff>495300</xdr:colOff>
      <xdr:row>135</xdr:row>
      <xdr:rowOff>95250</xdr:rowOff>
    </xdr:from>
    <xdr:to>
      <xdr:col>4</xdr:col>
      <xdr:colOff>1495425</xdr:colOff>
      <xdr:row>137</xdr:row>
      <xdr:rowOff>76200</xdr:rowOff>
    </xdr:to>
    <xdr:sp>
      <xdr:nvSpPr>
        <xdr:cNvPr id="39" name="TextBox 62">
          <a:hlinkClick r:id="rId39"/>
        </xdr:cNvPr>
        <xdr:cNvSpPr txBox="1">
          <a:spLocks noChangeArrowheads="1"/>
        </xdr:cNvSpPr>
      </xdr:nvSpPr>
      <xdr:spPr>
        <a:xfrm>
          <a:off x="11630025" y="43138725"/>
          <a:ext cx="1000125" cy="3429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twoCellAnchor>
    <xdr:from>
      <xdr:col>4</xdr:col>
      <xdr:colOff>495300</xdr:colOff>
      <xdr:row>139</xdr:row>
      <xdr:rowOff>28575</xdr:rowOff>
    </xdr:from>
    <xdr:to>
      <xdr:col>4</xdr:col>
      <xdr:colOff>1495425</xdr:colOff>
      <xdr:row>139</xdr:row>
      <xdr:rowOff>333375</xdr:rowOff>
    </xdr:to>
    <xdr:sp>
      <xdr:nvSpPr>
        <xdr:cNvPr id="40" name="TextBox 63">
          <a:hlinkClick r:id="rId40"/>
        </xdr:cNvPr>
        <xdr:cNvSpPr txBox="1">
          <a:spLocks noChangeArrowheads="1"/>
        </xdr:cNvSpPr>
      </xdr:nvSpPr>
      <xdr:spPr>
        <a:xfrm>
          <a:off x="11630025" y="44157900"/>
          <a:ext cx="1000125"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twoCellAnchor>
    <xdr:from>
      <xdr:col>4</xdr:col>
      <xdr:colOff>523875</xdr:colOff>
      <xdr:row>146</xdr:row>
      <xdr:rowOff>219075</xdr:rowOff>
    </xdr:from>
    <xdr:to>
      <xdr:col>4</xdr:col>
      <xdr:colOff>1524000</xdr:colOff>
      <xdr:row>147</xdr:row>
      <xdr:rowOff>161925</xdr:rowOff>
    </xdr:to>
    <xdr:sp>
      <xdr:nvSpPr>
        <xdr:cNvPr id="41" name="TextBox 64">
          <a:hlinkClick r:id="rId41"/>
        </xdr:cNvPr>
        <xdr:cNvSpPr txBox="1">
          <a:spLocks noChangeArrowheads="1"/>
        </xdr:cNvSpPr>
      </xdr:nvSpPr>
      <xdr:spPr>
        <a:xfrm>
          <a:off x="11658600" y="46348650"/>
          <a:ext cx="1000125"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twoCellAnchor>
    <xdr:from>
      <xdr:col>4</xdr:col>
      <xdr:colOff>514350</xdr:colOff>
      <xdr:row>155</xdr:row>
      <xdr:rowOff>209550</xdr:rowOff>
    </xdr:from>
    <xdr:to>
      <xdr:col>4</xdr:col>
      <xdr:colOff>1514475</xdr:colOff>
      <xdr:row>157</xdr:row>
      <xdr:rowOff>38100</xdr:rowOff>
    </xdr:to>
    <xdr:sp>
      <xdr:nvSpPr>
        <xdr:cNvPr id="42" name="TextBox 65">
          <a:hlinkClick r:id="rId42"/>
        </xdr:cNvPr>
        <xdr:cNvSpPr txBox="1">
          <a:spLocks noChangeArrowheads="1"/>
        </xdr:cNvSpPr>
      </xdr:nvSpPr>
      <xdr:spPr>
        <a:xfrm>
          <a:off x="11649075" y="48901350"/>
          <a:ext cx="1000125" cy="3810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Dimension</a:t>
          </a:r>
        </a:p>
      </xdr:txBody>
    </xdr:sp>
    <xdr:clientData/>
  </xdr:twoCellAnchor>
  <xdr:twoCellAnchor>
    <xdr:from>
      <xdr:col>3</xdr:col>
      <xdr:colOff>4143375</xdr:colOff>
      <xdr:row>162</xdr:row>
      <xdr:rowOff>47625</xdr:rowOff>
    </xdr:from>
    <xdr:to>
      <xdr:col>5</xdr:col>
      <xdr:colOff>38100</xdr:colOff>
      <xdr:row>162</xdr:row>
      <xdr:rowOff>533400</xdr:rowOff>
    </xdr:to>
    <xdr:sp>
      <xdr:nvSpPr>
        <xdr:cNvPr id="43" name="TextBox 66">
          <a:hlinkClick r:id="rId43"/>
        </xdr:cNvPr>
        <xdr:cNvSpPr txBox="1">
          <a:spLocks noChangeArrowheads="1"/>
        </xdr:cNvSpPr>
      </xdr:nvSpPr>
      <xdr:spPr>
        <a:xfrm>
          <a:off x="11106150" y="50596800"/>
          <a:ext cx="2181225" cy="485775"/>
        </a:xfrm>
        <a:prstGeom prst="rect">
          <a:avLst/>
        </a:prstGeom>
        <a:noFill/>
        <a:ln w="9525" cmpd="sng">
          <a:noFill/>
        </a:ln>
      </xdr:spPr>
      <xdr:txBody>
        <a:bodyPr vertOverflow="clip" wrap="square"/>
        <a:p>
          <a:pPr algn="l">
            <a:defRPr/>
          </a:pPr>
          <a:r>
            <a:rPr lang="en-US" cap="none" sz="1800" b="1" i="0" u="sng" baseline="0">
              <a:solidFill>
                <a:srgbClr val="0000FF"/>
              </a:solidFill>
              <a:latin typeface="Arial"/>
              <a:ea typeface="Arial"/>
              <a:cs typeface="Arial"/>
            </a:rPr>
            <a:t>Target role vers ca </a:t>
          </a:r>
        </a:p>
      </xdr:txBody>
    </xdr:sp>
    <xdr:clientData/>
  </xdr:twoCellAnchor>
  <xdr:twoCellAnchor>
    <xdr:from>
      <xdr:col>3</xdr:col>
      <xdr:colOff>4133850</xdr:colOff>
      <xdr:row>167</xdr:row>
      <xdr:rowOff>276225</xdr:rowOff>
    </xdr:from>
    <xdr:to>
      <xdr:col>5</xdr:col>
      <xdr:colOff>28575</xdr:colOff>
      <xdr:row>169</xdr:row>
      <xdr:rowOff>38100</xdr:rowOff>
    </xdr:to>
    <xdr:sp>
      <xdr:nvSpPr>
        <xdr:cNvPr id="44" name="TextBox 67">
          <a:hlinkClick r:id="rId44"/>
        </xdr:cNvPr>
        <xdr:cNvSpPr txBox="1">
          <a:spLocks noChangeArrowheads="1"/>
        </xdr:cNvSpPr>
      </xdr:nvSpPr>
      <xdr:spPr>
        <a:xfrm>
          <a:off x="11096625" y="52473225"/>
          <a:ext cx="2181225" cy="485775"/>
        </a:xfrm>
        <a:prstGeom prst="rect">
          <a:avLst/>
        </a:prstGeom>
        <a:noFill/>
        <a:ln w="9525" cmpd="sng">
          <a:noFill/>
        </a:ln>
      </xdr:spPr>
      <xdr:txBody>
        <a:bodyPr vertOverflow="clip" wrap="square"/>
        <a:p>
          <a:pPr algn="l">
            <a:defRPr/>
          </a:pPr>
          <a:r>
            <a:rPr lang="en-US" cap="none" sz="1800" b="1" i="0" u="sng" baseline="0">
              <a:solidFill>
                <a:srgbClr val="0000FF"/>
              </a:solidFill>
              <a:latin typeface="Arial"/>
              <a:ea typeface="Arial"/>
              <a:cs typeface="Arial"/>
            </a:rPr>
            <a:t>Target role vers ca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914400</xdr:colOff>
      <xdr:row>15</xdr:row>
      <xdr:rowOff>66675</xdr:rowOff>
    </xdr:from>
    <xdr:to>
      <xdr:col>8</xdr:col>
      <xdr:colOff>400050</xdr:colOff>
      <xdr:row>16</xdr:row>
      <xdr:rowOff>238125</xdr:rowOff>
    </xdr:to>
    <xdr:sp>
      <xdr:nvSpPr>
        <xdr:cNvPr id="1" name="TextBox 1">
          <a:hlinkClick r:id="rId1"/>
        </xdr:cNvPr>
        <xdr:cNvSpPr txBox="1">
          <a:spLocks noChangeArrowheads="1"/>
        </xdr:cNvSpPr>
      </xdr:nvSpPr>
      <xdr:spPr>
        <a:xfrm>
          <a:off x="4886325" y="6457950"/>
          <a:ext cx="5391150" cy="523875"/>
        </a:xfrm>
        <a:prstGeom prst="rect">
          <a:avLst/>
        </a:prstGeom>
        <a:noFill/>
        <a:ln w="9525" cmpd="sng">
          <a:noFill/>
        </a:ln>
      </xdr:spPr>
      <xdr:txBody>
        <a:bodyPr vertOverflow="clip" wrap="square"/>
        <a:p>
          <a:pPr algn="l">
            <a:defRPr/>
          </a:pPr>
          <a:r>
            <a:rPr lang="en-US" cap="none" sz="2800" b="1" i="0" u="sng" baseline="0">
              <a:solidFill>
                <a:srgbClr val="0000FF"/>
              </a:solidFill>
              <a:latin typeface="Arial"/>
              <a:ea typeface="Arial"/>
              <a:cs typeface="Arial"/>
            </a:rPr>
            <a:t>SectionMainCreditProtection</a:t>
          </a:r>
        </a:p>
      </xdr:txBody>
    </xdr:sp>
    <xdr:clientData/>
  </xdr:twoCellAnchor>
  <xdr:twoCellAnchor>
    <xdr:from>
      <xdr:col>8</xdr:col>
      <xdr:colOff>571500</xdr:colOff>
      <xdr:row>27</xdr:row>
      <xdr:rowOff>76200</xdr:rowOff>
    </xdr:from>
    <xdr:to>
      <xdr:col>13</xdr:col>
      <xdr:colOff>57150</xdr:colOff>
      <xdr:row>28</xdr:row>
      <xdr:rowOff>247650</xdr:rowOff>
    </xdr:to>
    <xdr:sp>
      <xdr:nvSpPr>
        <xdr:cNvPr id="2" name="TextBox 2">
          <a:hlinkClick r:id="rId2"/>
        </xdr:cNvPr>
        <xdr:cNvSpPr txBox="1">
          <a:spLocks noChangeArrowheads="1"/>
        </xdr:cNvSpPr>
      </xdr:nvSpPr>
      <xdr:spPr>
        <a:xfrm>
          <a:off x="10448925" y="10696575"/>
          <a:ext cx="5391150" cy="523875"/>
        </a:xfrm>
        <a:prstGeom prst="rect">
          <a:avLst/>
        </a:prstGeom>
        <a:noFill/>
        <a:ln w="9525" cmpd="sng">
          <a:noFill/>
        </a:ln>
      </xdr:spPr>
      <xdr:txBody>
        <a:bodyPr vertOverflow="clip" wrap="square"/>
        <a:p>
          <a:pPr algn="l">
            <a:defRPr/>
          </a:pPr>
          <a:r>
            <a:rPr lang="en-US" cap="none" sz="2800" b="1" i="0" u="sng" baseline="0">
              <a:solidFill>
                <a:srgbClr val="0000FF"/>
              </a:solidFill>
              <a:latin typeface="Arial"/>
              <a:ea typeface="Arial"/>
              <a:cs typeface="Arial"/>
            </a:rPr>
            <a:t>SectionOtherCreditProtection</a:t>
          </a:r>
        </a:p>
      </xdr:txBody>
    </xdr:sp>
    <xdr:clientData/>
  </xdr:twoCellAnchor>
  <xdr:twoCellAnchor>
    <xdr:from>
      <xdr:col>4</xdr:col>
      <xdr:colOff>857250</xdr:colOff>
      <xdr:row>17</xdr:row>
      <xdr:rowOff>171450</xdr:rowOff>
    </xdr:from>
    <xdr:to>
      <xdr:col>6</xdr:col>
      <xdr:colOff>952500</xdr:colOff>
      <xdr:row>18</xdr:row>
      <xdr:rowOff>257175</xdr:rowOff>
    </xdr:to>
    <xdr:sp>
      <xdr:nvSpPr>
        <xdr:cNvPr id="3" name="TextBox 3">
          <a:hlinkClick r:id="rId3"/>
        </xdr:cNvPr>
        <xdr:cNvSpPr txBox="1">
          <a:spLocks noChangeArrowheads="1"/>
        </xdr:cNvSpPr>
      </xdr:nvSpPr>
      <xdr:spPr>
        <a:xfrm>
          <a:off x="6010275" y="7267575"/>
          <a:ext cx="2457450" cy="438150"/>
        </a:xfrm>
        <a:prstGeom prst="rect">
          <a:avLst/>
        </a:prstGeom>
        <a:noFill/>
        <a:ln w="9525" cmpd="sng">
          <a:noFill/>
        </a:ln>
      </xdr:spPr>
      <xdr:txBody>
        <a:bodyPr vertOverflow="clip" wrap="square"/>
        <a:p>
          <a:pPr algn="l">
            <a:defRPr/>
          </a:pPr>
          <a:r>
            <a:rPr lang="en-US" cap="none" sz="2000" b="1" i="0" u="sng" baseline="0">
              <a:solidFill>
                <a:srgbClr val="339966"/>
              </a:solidFill>
              <a:latin typeface="Arial"/>
              <a:ea typeface="Arial"/>
              <a:cs typeface="Arial"/>
            </a:rPr>
            <a:t>HcMainHypercube</a:t>
          </a:r>
        </a:p>
      </xdr:txBody>
    </xdr:sp>
    <xdr:clientData/>
  </xdr:twoCellAnchor>
  <xdr:twoCellAnchor>
    <xdr:from>
      <xdr:col>9</xdr:col>
      <xdr:colOff>438150</xdr:colOff>
      <xdr:row>29</xdr:row>
      <xdr:rowOff>266700</xdr:rowOff>
    </xdr:from>
    <xdr:to>
      <xdr:col>12</xdr:col>
      <xdr:colOff>933450</xdr:colOff>
      <xdr:row>31</xdr:row>
      <xdr:rowOff>0</xdr:rowOff>
    </xdr:to>
    <xdr:sp>
      <xdr:nvSpPr>
        <xdr:cNvPr id="4" name="TextBox 4">
          <a:hlinkClick r:id="rId4"/>
        </xdr:cNvPr>
        <xdr:cNvSpPr txBox="1">
          <a:spLocks noChangeArrowheads="1"/>
        </xdr:cNvSpPr>
      </xdr:nvSpPr>
      <xdr:spPr>
        <a:xfrm>
          <a:off x="11496675" y="11591925"/>
          <a:ext cx="4038600" cy="438150"/>
        </a:xfrm>
        <a:prstGeom prst="rect">
          <a:avLst/>
        </a:prstGeom>
        <a:noFill/>
        <a:ln w="9525" cmpd="sng">
          <a:noFill/>
        </a:ln>
      </xdr:spPr>
      <xdr:txBody>
        <a:bodyPr vertOverflow="clip" wrap="square"/>
        <a:p>
          <a:pPr algn="l">
            <a:defRPr/>
          </a:pPr>
          <a:r>
            <a:rPr lang="en-US" cap="none" sz="2000" b="1" i="0" u="sng" baseline="0">
              <a:solidFill>
                <a:srgbClr val="339966"/>
              </a:solidFill>
              <a:latin typeface="Arial"/>
              <a:ea typeface="Arial"/>
              <a:cs typeface="Arial"/>
            </a:rPr>
            <a:t>HcOtherProtectionHypercube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14</xdr:row>
      <xdr:rowOff>95250</xdr:rowOff>
    </xdr:from>
    <xdr:to>
      <xdr:col>17</xdr:col>
      <xdr:colOff>0</xdr:colOff>
      <xdr:row>14</xdr:row>
      <xdr:rowOff>400050</xdr:rowOff>
    </xdr:to>
    <xdr:sp>
      <xdr:nvSpPr>
        <xdr:cNvPr id="1" name="Line 1"/>
        <xdr:cNvSpPr>
          <a:spLocks/>
        </xdr:cNvSpPr>
      </xdr:nvSpPr>
      <xdr:spPr>
        <a:xfrm>
          <a:off x="17173575" y="43815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28575</xdr:rowOff>
    </xdr:from>
    <xdr:to>
      <xdr:col>17</xdr:col>
      <xdr:colOff>0</xdr:colOff>
      <xdr:row>15</xdr:row>
      <xdr:rowOff>9525</xdr:rowOff>
    </xdr:to>
    <xdr:sp>
      <xdr:nvSpPr>
        <xdr:cNvPr id="2" name="Line 2"/>
        <xdr:cNvSpPr>
          <a:spLocks/>
        </xdr:cNvSpPr>
      </xdr:nvSpPr>
      <xdr:spPr>
        <a:xfrm flipH="1">
          <a:off x="17173575" y="43148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95250</xdr:rowOff>
    </xdr:from>
    <xdr:to>
      <xdr:col>17</xdr:col>
      <xdr:colOff>0</xdr:colOff>
      <xdr:row>14</xdr:row>
      <xdr:rowOff>400050</xdr:rowOff>
    </xdr:to>
    <xdr:sp>
      <xdr:nvSpPr>
        <xdr:cNvPr id="3" name="Line 3"/>
        <xdr:cNvSpPr>
          <a:spLocks/>
        </xdr:cNvSpPr>
      </xdr:nvSpPr>
      <xdr:spPr>
        <a:xfrm>
          <a:off x="17173575" y="43815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28575</xdr:rowOff>
    </xdr:from>
    <xdr:to>
      <xdr:col>17</xdr:col>
      <xdr:colOff>0</xdr:colOff>
      <xdr:row>15</xdr:row>
      <xdr:rowOff>9525</xdr:rowOff>
    </xdr:to>
    <xdr:sp>
      <xdr:nvSpPr>
        <xdr:cNvPr id="4" name="Line 4"/>
        <xdr:cNvSpPr>
          <a:spLocks/>
        </xdr:cNvSpPr>
      </xdr:nvSpPr>
      <xdr:spPr>
        <a:xfrm flipH="1">
          <a:off x="17173575" y="43148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95250</xdr:rowOff>
    </xdr:from>
    <xdr:to>
      <xdr:col>17</xdr:col>
      <xdr:colOff>0</xdr:colOff>
      <xdr:row>15</xdr:row>
      <xdr:rowOff>38100</xdr:rowOff>
    </xdr:to>
    <xdr:sp>
      <xdr:nvSpPr>
        <xdr:cNvPr id="5" name="Line 5"/>
        <xdr:cNvSpPr>
          <a:spLocks/>
        </xdr:cNvSpPr>
      </xdr:nvSpPr>
      <xdr:spPr>
        <a:xfrm>
          <a:off x="17173575" y="43815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28575</xdr:rowOff>
    </xdr:from>
    <xdr:to>
      <xdr:col>17</xdr:col>
      <xdr:colOff>0</xdr:colOff>
      <xdr:row>15</xdr:row>
      <xdr:rowOff>9525</xdr:rowOff>
    </xdr:to>
    <xdr:sp>
      <xdr:nvSpPr>
        <xdr:cNvPr id="6" name="Line 6"/>
        <xdr:cNvSpPr>
          <a:spLocks/>
        </xdr:cNvSpPr>
      </xdr:nvSpPr>
      <xdr:spPr>
        <a:xfrm flipH="1">
          <a:off x="17173575" y="43148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14</xdr:row>
      <xdr:rowOff>95250</xdr:rowOff>
    </xdr:from>
    <xdr:to>
      <xdr:col>17</xdr:col>
      <xdr:colOff>0</xdr:colOff>
      <xdr:row>14</xdr:row>
      <xdr:rowOff>400050</xdr:rowOff>
    </xdr:to>
    <xdr:sp>
      <xdr:nvSpPr>
        <xdr:cNvPr id="7" name="Line 7"/>
        <xdr:cNvSpPr>
          <a:spLocks/>
        </xdr:cNvSpPr>
      </xdr:nvSpPr>
      <xdr:spPr>
        <a:xfrm>
          <a:off x="17173575" y="43815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xdr:row>
      <xdr:rowOff>190500</xdr:rowOff>
    </xdr:from>
    <xdr:to>
      <xdr:col>17</xdr:col>
      <xdr:colOff>0</xdr:colOff>
      <xdr:row>16</xdr:row>
      <xdr:rowOff>400050</xdr:rowOff>
    </xdr:to>
    <xdr:sp>
      <xdr:nvSpPr>
        <xdr:cNvPr id="8" name="Line 9"/>
        <xdr:cNvSpPr>
          <a:spLocks/>
        </xdr:cNvSpPr>
      </xdr:nvSpPr>
      <xdr:spPr>
        <a:xfrm>
          <a:off x="17173575" y="52768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xdr:row>
      <xdr:rowOff>57150</xdr:rowOff>
    </xdr:from>
    <xdr:to>
      <xdr:col>17</xdr:col>
      <xdr:colOff>0</xdr:colOff>
      <xdr:row>17</xdr:row>
      <xdr:rowOff>9525</xdr:rowOff>
    </xdr:to>
    <xdr:sp>
      <xdr:nvSpPr>
        <xdr:cNvPr id="9" name="Line 10"/>
        <xdr:cNvSpPr>
          <a:spLocks/>
        </xdr:cNvSpPr>
      </xdr:nvSpPr>
      <xdr:spPr>
        <a:xfrm flipH="1">
          <a:off x="17173575" y="51435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xdr:row>
      <xdr:rowOff>95250</xdr:rowOff>
    </xdr:from>
    <xdr:to>
      <xdr:col>17</xdr:col>
      <xdr:colOff>0</xdr:colOff>
      <xdr:row>17</xdr:row>
      <xdr:rowOff>400050</xdr:rowOff>
    </xdr:to>
    <xdr:sp>
      <xdr:nvSpPr>
        <xdr:cNvPr id="10" name="Line 11"/>
        <xdr:cNvSpPr>
          <a:spLocks/>
        </xdr:cNvSpPr>
      </xdr:nvSpPr>
      <xdr:spPr>
        <a:xfrm>
          <a:off x="17173575" y="55816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xdr:row>
      <xdr:rowOff>28575</xdr:rowOff>
    </xdr:from>
    <xdr:to>
      <xdr:col>17</xdr:col>
      <xdr:colOff>0</xdr:colOff>
      <xdr:row>18</xdr:row>
      <xdr:rowOff>19050</xdr:rowOff>
    </xdr:to>
    <xdr:sp>
      <xdr:nvSpPr>
        <xdr:cNvPr id="11" name="Line 12"/>
        <xdr:cNvSpPr>
          <a:spLocks/>
        </xdr:cNvSpPr>
      </xdr:nvSpPr>
      <xdr:spPr>
        <a:xfrm flipH="1">
          <a:off x="17173575" y="551497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190500</xdr:rowOff>
    </xdr:from>
    <xdr:to>
      <xdr:col>17</xdr:col>
      <xdr:colOff>0</xdr:colOff>
      <xdr:row>18</xdr:row>
      <xdr:rowOff>476250</xdr:rowOff>
    </xdr:to>
    <xdr:sp>
      <xdr:nvSpPr>
        <xdr:cNvPr id="12" name="Line 13"/>
        <xdr:cNvSpPr>
          <a:spLocks/>
        </xdr:cNvSpPr>
      </xdr:nvSpPr>
      <xdr:spPr>
        <a:xfrm>
          <a:off x="17173575" y="60769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57150</xdr:rowOff>
    </xdr:from>
    <xdr:to>
      <xdr:col>17</xdr:col>
      <xdr:colOff>0</xdr:colOff>
      <xdr:row>19</xdr:row>
      <xdr:rowOff>9525</xdr:rowOff>
    </xdr:to>
    <xdr:sp>
      <xdr:nvSpPr>
        <xdr:cNvPr id="13" name="Line 14"/>
        <xdr:cNvSpPr>
          <a:spLocks/>
        </xdr:cNvSpPr>
      </xdr:nvSpPr>
      <xdr:spPr>
        <a:xfrm flipH="1">
          <a:off x="17173575" y="5943600"/>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16</xdr:row>
      <xdr:rowOff>190500</xdr:rowOff>
    </xdr:from>
    <xdr:to>
      <xdr:col>17</xdr:col>
      <xdr:colOff>0</xdr:colOff>
      <xdr:row>16</xdr:row>
      <xdr:rowOff>400050</xdr:rowOff>
    </xdr:to>
    <xdr:sp>
      <xdr:nvSpPr>
        <xdr:cNvPr id="14" name="Line 15"/>
        <xdr:cNvSpPr>
          <a:spLocks/>
        </xdr:cNvSpPr>
      </xdr:nvSpPr>
      <xdr:spPr>
        <a:xfrm>
          <a:off x="17173575" y="5276850"/>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xdr:row>
      <xdr:rowOff>95250</xdr:rowOff>
    </xdr:from>
    <xdr:to>
      <xdr:col>17</xdr:col>
      <xdr:colOff>0</xdr:colOff>
      <xdr:row>17</xdr:row>
      <xdr:rowOff>400050</xdr:rowOff>
    </xdr:to>
    <xdr:sp>
      <xdr:nvSpPr>
        <xdr:cNvPr id="15" name="Line 17"/>
        <xdr:cNvSpPr>
          <a:spLocks/>
        </xdr:cNvSpPr>
      </xdr:nvSpPr>
      <xdr:spPr>
        <a:xfrm>
          <a:off x="17173575" y="55816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xdr:row>
      <xdr:rowOff>28575</xdr:rowOff>
    </xdr:from>
    <xdr:to>
      <xdr:col>17</xdr:col>
      <xdr:colOff>0</xdr:colOff>
      <xdr:row>18</xdr:row>
      <xdr:rowOff>19050</xdr:rowOff>
    </xdr:to>
    <xdr:sp>
      <xdr:nvSpPr>
        <xdr:cNvPr id="16" name="Line 18"/>
        <xdr:cNvSpPr>
          <a:spLocks/>
        </xdr:cNvSpPr>
      </xdr:nvSpPr>
      <xdr:spPr>
        <a:xfrm flipH="1">
          <a:off x="17173575" y="5514975"/>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190500</xdr:rowOff>
    </xdr:from>
    <xdr:to>
      <xdr:col>17</xdr:col>
      <xdr:colOff>0</xdr:colOff>
      <xdr:row>18</xdr:row>
      <xdr:rowOff>476250</xdr:rowOff>
    </xdr:to>
    <xdr:sp>
      <xdr:nvSpPr>
        <xdr:cNvPr id="17" name="Line 19"/>
        <xdr:cNvSpPr>
          <a:spLocks/>
        </xdr:cNvSpPr>
      </xdr:nvSpPr>
      <xdr:spPr>
        <a:xfrm>
          <a:off x="17173575" y="60769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57150</xdr:rowOff>
    </xdr:from>
    <xdr:to>
      <xdr:col>17</xdr:col>
      <xdr:colOff>0</xdr:colOff>
      <xdr:row>19</xdr:row>
      <xdr:rowOff>9525</xdr:rowOff>
    </xdr:to>
    <xdr:sp>
      <xdr:nvSpPr>
        <xdr:cNvPr id="18" name="Line 20"/>
        <xdr:cNvSpPr>
          <a:spLocks/>
        </xdr:cNvSpPr>
      </xdr:nvSpPr>
      <xdr:spPr>
        <a:xfrm flipH="1">
          <a:off x="17173575" y="5943600"/>
          <a:ext cx="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190500</xdr:rowOff>
    </xdr:from>
    <xdr:to>
      <xdr:col>17</xdr:col>
      <xdr:colOff>0</xdr:colOff>
      <xdr:row>18</xdr:row>
      <xdr:rowOff>476250</xdr:rowOff>
    </xdr:to>
    <xdr:sp>
      <xdr:nvSpPr>
        <xdr:cNvPr id="19" name="Line 25"/>
        <xdr:cNvSpPr>
          <a:spLocks/>
        </xdr:cNvSpPr>
      </xdr:nvSpPr>
      <xdr:spPr>
        <a:xfrm>
          <a:off x="17173575" y="60769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18</xdr:row>
      <xdr:rowOff>190500</xdr:rowOff>
    </xdr:from>
    <xdr:to>
      <xdr:col>17</xdr:col>
      <xdr:colOff>0</xdr:colOff>
      <xdr:row>18</xdr:row>
      <xdr:rowOff>476250</xdr:rowOff>
    </xdr:to>
    <xdr:sp>
      <xdr:nvSpPr>
        <xdr:cNvPr id="20" name="Line 31"/>
        <xdr:cNvSpPr>
          <a:spLocks/>
        </xdr:cNvSpPr>
      </xdr:nvSpPr>
      <xdr:spPr>
        <a:xfrm>
          <a:off x="17173575" y="60769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xdr:row>
      <xdr:rowOff>95250</xdr:rowOff>
    </xdr:from>
    <xdr:to>
      <xdr:col>11</xdr:col>
      <xdr:colOff>0</xdr:colOff>
      <xdr:row>20</xdr:row>
      <xdr:rowOff>457200</xdr:rowOff>
    </xdr:to>
    <xdr:sp>
      <xdr:nvSpPr>
        <xdr:cNvPr id="21" name="Line 37"/>
        <xdr:cNvSpPr>
          <a:spLocks/>
        </xdr:cNvSpPr>
      </xdr:nvSpPr>
      <xdr:spPr>
        <a:xfrm>
          <a:off x="11287125" y="68580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xdr:row>
      <xdr:rowOff>28575</xdr:rowOff>
    </xdr:from>
    <xdr:to>
      <xdr:col>11</xdr:col>
      <xdr:colOff>0</xdr:colOff>
      <xdr:row>21</xdr:row>
      <xdr:rowOff>9525</xdr:rowOff>
    </xdr:to>
    <xdr:sp>
      <xdr:nvSpPr>
        <xdr:cNvPr id="22" name="Line 38"/>
        <xdr:cNvSpPr>
          <a:spLocks/>
        </xdr:cNvSpPr>
      </xdr:nvSpPr>
      <xdr:spPr>
        <a:xfrm flipH="1">
          <a:off x="11287125" y="67913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95250</xdr:rowOff>
    </xdr:from>
    <xdr:to>
      <xdr:col>11</xdr:col>
      <xdr:colOff>0</xdr:colOff>
      <xdr:row>21</xdr:row>
      <xdr:rowOff>457200</xdr:rowOff>
    </xdr:to>
    <xdr:sp>
      <xdr:nvSpPr>
        <xdr:cNvPr id="23" name="Line 39"/>
        <xdr:cNvSpPr>
          <a:spLocks/>
        </xdr:cNvSpPr>
      </xdr:nvSpPr>
      <xdr:spPr>
        <a:xfrm>
          <a:off x="11287125" y="7315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28575</xdr:rowOff>
    </xdr:from>
    <xdr:to>
      <xdr:col>11</xdr:col>
      <xdr:colOff>0</xdr:colOff>
      <xdr:row>22</xdr:row>
      <xdr:rowOff>9525</xdr:rowOff>
    </xdr:to>
    <xdr:sp>
      <xdr:nvSpPr>
        <xdr:cNvPr id="24" name="Line 40"/>
        <xdr:cNvSpPr>
          <a:spLocks/>
        </xdr:cNvSpPr>
      </xdr:nvSpPr>
      <xdr:spPr>
        <a:xfrm flipH="1">
          <a:off x="11287125" y="72485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22</xdr:row>
      <xdr:rowOff>95250</xdr:rowOff>
    </xdr:from>
    <xdr:to>
      <xdr:col>11</xdr:col>
      <xdr:colOff>0</xdr:colOff>
      <xdr:row>22</xdr:row>
      <xdr:rowOff>457200</xdr:rowOff>
    </xdr:to>
    <xdr:sp>
      <xdr:nvSpPr>
        <xdr:cNvPr id="25" name="Line 41"/>
        <xdr:cNvSpPr>
          <a:spLocks/>
        </xdr:cNvSpPr>
      </xdr:nvSpPr>
      <xdr:spPr>
        <a:xfrm>
          <a:off x="11287125" y="77724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22</xdr:row>
      <xdr:rowOff>28575</xdr:rowOff>
    </xdr:from>
    <xdr:to>
      <xdr:col>11</xdr:col>
      <xdr:colOff>0</xdr:colOff>
      <xdr:row>23</xdr:row>
      <xdr:rowOff>9525</xdr:rowOff>
    </xdr:to>
    <xdr:sp>
      <xdr:nvSpPr>
        <xdr:cNvPr id="26" name="Line 42"/>
        <xdr:cNvSpPr>
          <a:spLocks/>
        </xdr:cNvSpPr>
      </xdr:nvSpPr>
      <xdr:spPr>
        <a:xfrm flipH="1">
          <a:off x="11287125" y="77057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23</xdr:row>
      <xdr:rowOff>95250</xdr:rowOff>
    </xdr:from>
    <xdr:to>
      <xdr:col>11</xdr:col>
      <xdr:colOff>0</xdr:colOff>
      <xdr:row>23</xdr:row>
      <xdr:rowOff>457200</xdr:rowOff>
    </xdr:to>
    <xdr:sp>
      <xdr:nvSpPr>
        <xdr:cNvPr id="27" name="Line 43"/>
        <xdr:cNvSpPr>
          <a:spLocks/>
        </xdr:cNvSpPr>
      </xdr:nvSpPr>
      <xdr:spPr>
        <a:xfrm>
          <a:off x="11287125" y="82296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23</xdr:row>
      <xdr:rowOff>28575</xdr:rowOff>
    </xdr:from>
    <xdr:to>
      <xdr:col>11</xdr:col>
      <xdr:colOff>0</xdr:colOff>
      <xdr:row>24</xdr:row>
      <xdr:rowOff>9525</xdr:rowOff>
    </xdr:to>
    <xdr:sp>
      <xdr:nvSpPr>
        <xdr:cNvPr id="28" name="Line 44"/>
        <xdr:cNvSpPr>
          <a:spLocks/>
        </xdr:cNvSpPr>
      </xdr:nvSpPr>
      <xdr:spPr>
        <a:xfrm flipH="1">
          <a:off x="11287125" y="81629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24</xdr:row>
      <xdr:rowOff>95250</xdr:rowOff>
    </xdr:from>
    <xdr:to>
      <xdr:col>11</xdr:col>
      <xdr:colOff>0</xdr:colOff>
      <xdr:row>24</xdr:row>
      <xdr:rowOff>457200</xdr:rowOff>
    </xdr:to>
    <xdr:sp>
      <xdr:nvSpPr>
        <xdr:cNvPr id="29" name="Line 45"/>
        <xdr:cNvSpPr>
          <a:spLocks/>
        </xdr:cNvSpPr>
      </xdr:nvSpPr>
      <xdr:spPr>
        <a:xfrm>
          <a:off x="11287125" y="8686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24</xdr:row>
      <xdr:rowOff>28575</xdr:rowOff>
    </xdr:from>
    <xdr:to>
      <xdr:col>11</xdr:col>
      <xdr:colOff>0</xdr:colOff>
      <xdr:row>25</xdr:row>
      <xdr:rowOff>9525</xdr:rowOff>
    </xdr:to>
    <xdr:sp>
      <xdr:nvSpPr>
        <xdr:cNvPr id="30" name="Line 46"/>
        <xdr:cNvSpPr>
          <a:spLocks/>
        </xdr:cNvSpPr>
      </xdr:nvSpPr>
      <xdr:spPr>
        <a:xfrm flipH="1">
          <a:off x="11287125" y="86201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25</xdr:row>
      <xdr:rowOff>95250</xdr:rowOff>
    </xdr:from>
    <xdr:to>
      <xdr:col>11</xdr:col>
      <xdr:colOff>0</xdr:colOff>
      <xdr:row>25</xdr:row>
      <xdr:rowOff>457200</xdr:rowOff>
    </xdr:to>
    <xdr:sp>
      <xdr:nvSpPr>
        <xdr:cNvPr id="31" name="Line 47"/>
        <xdr:cNvSpPr>
          <a:spLocks/>
        </xdr:cNvSpPr>
      </xdr:nvSpPr>
      <xdr:spPr>
        <a:xfrm>
          <a:off x="11287125" y="91440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25</xdr:row>
      <xdr:rowOff>28575</xdr:rowOff>
    </xdr:from>
    <xdr:to>
      <xdr:col>11</xdr:col>
      <xdr:colOff>0</xdr:colOff>
      <xdr:row>27</xdr:row>
      <xdr:rowOff>9525</xdr:rowOff>
    </xdr:to>
    <xdr:sp>
      <xdr:nvSpPr>
        <xdr:cNvPr id="32" name="Line 48"/>
        <xdr:cNvSpPr>
          <a:spLocks/>
        </xdr:cNvSpPr>
      </xdr:nvSpPr>
      <xdr:spPr>
        <a:xfrm flipH="1">
          <a:off x="11287125" y="907732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27</xdr:row>
      <xdr:rowOff>95250</xdr:rowOff>
    </xdr:from>
    <xdr:to>
      <xdr:col>11</xdr:col>
      <xdr:colOff>0</xdr:colOff>
      <xdr:row>27</xdr:row>
      <xdr:rowOff>457200</xdr:rowOff>
    </xdr:to>
    <xdr:sp>
      <xdr:nvSpPr>
        <xdr:cNvPr id="33" name="Line 49"/>
        <xdr:cNvSpPr>
          <a:spLocks/>
        </xdr:cNvSpPr>
      </xdr:nvSpPr>
      <xdr:spPr>
        <a:xfrm>
          <a:off x="11287125" y="100584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27</xdr:row>
      <xdr:rowOff>28575</xdr:rowOff>
    </xdr:from>
    <xdr:to>
      <xdr:col>11</xdr:col>
      <xdr:colOff>0</xdr:colOff>
      <xdr:row>28</xdr:row>
      <xdr:rowOff>9525</xdr:rowOff>
    </xdr:to>
    <xdr:sp>
      <xdr:nvSpPr>
        <xdr:cNvPr id="34" name="Line 50"/>
        <xdr:cNvSpPr>
          <a:spLocks/>
        </xdr:cNvSpPr>
      </xdr:nvSpPr>
      <xdr:spPr>
        <a:xfrm flipH="1">
          <a:off x="11287125" y="99917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28</xdr:row>
      <xdr:rowOff>95250</xdr:rowOff>
    </xdr:from>
    <xdr:to>
      <xdr:col>11</xdr:col>
      <xdr:colOff>0</xdr:colOff>
      <xdr:row>28</xdr:row>
      <xdr:rowOff>485775</xdr:rowOff>
    </xdr:to>
    <xdr:sp>
      <xdr:nvSpPr>
        <xdr:cNvPr id="35" name="Line 51"/>
        <xdr:cNvSpPr>
          <a:spLocks/>
        </xdr:cNvSpPr>
      </xdr:nvSpPr>
      <xdr:spPr>
        <a:xfrm>
          <a:off x="11287125" y="105156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28</xdr:row>
      <xdr:rowOff>28575</xdr:rowOff>
    </xdr:from>
    <xdr:to>
      <xdr:col>11</xdr:col>
      <xdr:colOff>0</xdr:colOff>
      <xdr:row>29</xdr:row>
      <xdr:rowOff>9525</xdr:rowOff>
    </xdr:to>
    <xdr:sp>
      <xdr:nvSpPr>
        <xdr:cNvPr id="36" name="Line 52"/>
        <xdr:cNvSpPr>
          <a:spLocks/>
        </xdr:cNvSpPr>
      </xdr:nvSpPr>
      <xdr:spPr>
        <a:xfrm flipH="1">
          <a:off x="11287125" y="1044892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29</xdr:row>
      <xdr:rowOff>95250</xdr:rowOff>
    </xdr:from>
    <xdr:to>
      <xdr:col>11</xdr:col>
      <xdr:colOff>0</xdr:colOff>
      <xdr:row>29</xdr:row>
      <xdr:rowOff>457200</xdr:rowOff>
    </xdr:to>
    <xdr:sp>
      <xdr:nvSpPr>
        <xdr:cNvPr id="37" name="Line 53"/>
        <xdr:cNvSpPr>
          <a:spLocks/>
        </xdr:cNvSpPr>
      </xdr:nvSpPr>
      <xdr:spPr>
        <a:xfrm>
          <a:off x="11287125" y="110013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29</xdr:row>
      <xdr:rowOff>28575</xdr:rowOff>
    </xdr:from>
    <xdr:to>
      <xdr:col>11</xdr:col>
      <xdr:colOff>0</xdr:colOff>
      <xdr:row>30</xdr:row>
      <xdr:rowOff>9525</xdr:rowOff>
    </xdr:to>
    <xdr:sp>
      <xdr:nvSpPr>
        <xdr:cNvPr id="38" name="Line 54"/>
        <xdr:cNvSpPr>
          <a:spLocks/>
        </xdr:cNvSpPr>
      </xdr:nvSpPr>
      <xdr:spPr>
        <a:xfrm flipH="1">
          <a:off x="11287125" y="109347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95250</xdr:rowOff>
    </xdr:from>
    <xdr:to>
      <xdr:col>11</xdr:col>
      <xdr:colOff>0</xdr:colOff>
      <xdr:row>30</xdr:row>
      <xdr:rowOff>457200</xdr:rowOff>
    </xdr:to>
    <xdr:sp>
      <xdr:nvSpPr>
        <xdr:cNvPr id="39" name="Line 55"/>
        <xdr:cNvSpPr>
          <a:spLocks/>
        </xdr:cNvSpPr>
      </xdr:nvSpPr>
      <xdr:spPr>
        <a:xfrm>
          <a:off x="11287125" y="11458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30</xdr:row>
      <xdr:rowOff>28575</xdr:rowOff>
    </xdr:from>
    <xdr:to>
      <xdr:col>11</xdr:col>
      <xdr:colOff>0</xdr:colOff>
      <xdr:row>31</xdr:row>
      <xdr:rowOff>9525</xdr:rowOff>
    </xdr:to>
    <xdr:sp>
      <xdr:nvSpPr>
        <xdr:cNvPr id="40" name="Line 56"/>
        <xdr:cNvSpPr>
          <a:spLocks/>
        </xdr:cNvSpPr>
      </xdr:nvSpPr>
      <xdr:spPr>
        <a:xfrm flipH="1">
          <a:off x="11287125" y="113919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95250</xdr:rowOff>
    </xdr:from>
    <xdr:to>
      <xdr:col>11</xdr:col>
      <xdr:colOff>0</xdr:colOff>
      <xdr:row>31</xdr:row>
      <xdr:rowOff>457200</xdr:rowOff>
    </xdr:to>
    <xdr:sp>
      <xdr:nvSpPr>
        <xdr:cNvPr id="41" name="Line 57"/>
        <xdr:cNvSpPr>
          <a:spLocks/>
        </xdr:cNvSpPr>
      </xdr:nvSpPr>
      <xdr:spPr>
        <a:xfrm>
          <a:off x="11287125" y="119157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28575</xdr:rowOff>
    </xdr:from>
    <xdr:to>
      <xdr:col>11</xdr:col>
      <xdr:colOff>0</xdr:colOff>
      <xdr:row>33</xdr:row>
      <xdr:rowOff>9525</xdr:rowOff>
    </xdr:to>
    <xdr:sp>
      <xdr:nvSpPr>
        <xdr:cNvPr id="42" name="Line 58"/>
        <xdr:cNvSpPr>
          <a:spLocks/>
        </xdr:cNvSpPr>
      </xdr:nvSpPr>
      <xdr:spPr>
        <a:xfrm flipH="1">
          <a:off x="11287125" y="118491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33</xdr:row>
      <xdr:rowOff>95250</xdr:rowOff>
    </xdr:from>
    <xdr:to>
      <xdr:col>11</xdr:col>
      <xdr:colOff>0</xdr:colOff>
      <xdr:row>33</xdr:row>
      <xdr:rowOff>457200</xdr:rowOff>
    </xdr:to>
    <xdr:sp>
      <xdr:nvSpPr>
        <xdr:cNvPr id="43" name="Line 59"/>
        <xdr:cNvSpPr>
          <a:spLocks/>
        </xdr:cNvSpPr>
      </xdr:nvSpPr>
      <xdr:spPr>
        <a:xfrm>
          <a:off x="11287125" y="12830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33</xdr:row>
      <xdr:rowOff>28575</xdr:rowOff>
    </xdr:from>
    <xdr:to>
      <xdr:col>11</xdr:col>
      <xdr:colOff>0</xdr:colOff>
      <xdr:row>34</xdr:row>
      <xdr:rowOff>19050</xdr:rowOff>
    </xdr:to>
    <xdr:sp>
      <xdr:nvSpPr>
        <xdr:cNvPr id="44" name="Line 60"/>
        <xdr:cNvSpPr>
          <a:spLocks/>
        </xdr:cNvSpPr>
      </xdr:nvSpPr>
      <xdr:spPr>
        <a:xfrm flipH="1">
          <a:off x="11287125" y="127635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34</xdr:row>
      <xdr:rowOff>190500</xdr:rowOff>
    </xdr:from>
    <xdr:to>
      <xdr:col>11</xdr:col>
      <xdr:colOff>0</xdr:colOff>
      <xdr:row>34</xdr:row>
      <xdr:rowOff>457200</xdr:rowOff>
    </xdr:to>
    <xdr:sp>
      <xdr:nvSpPr>
        <xdr:cNvPr id="45" name="Line 61"/>
        <xdr:cNvSpPr>
          <a:spLocks/>
        </xdr:cNvSpPr>
      </xdr:nvSpPr>
      <xdr:spPr>
        <a:xfrm>
          <a:off x="11287125" y="133826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34</xdr:row>
      <xdr:rowOff>57150</xdr:rowOff>
    </xdr:from>
    <xdr:to>
      <xdr:col>11</xdr:col>
      <xdr:colOff>0</xdr:colOff>
      <xdr:row>35</xdr:row>
      <xdr:rowOff>9525</xdr:rowOff>
    </xdr:to>
    <xdr:sp>
      <xdr:nvSpPr>
        <xdr:cNvPr id="46" name="Line 62"/>
        <xdr:cNvSpPr>
          <a:spLocks/>
        </xdr:cNvSpPr>
      </xdr:nvSpPr>
      <xdr:spPr>
        <a:xfrm flipH="1">
          <a:off x="11287125" y="1324927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95250</xdr:rowOff>
    </xdr:from>
    <xdr:to>
      <xdr:col>11</xdr:col>
      <xdr:colOff>0</xdr:colOff>
      <xdr:row>35</xdr:row>
      <xdr:rowOff>457200</xdr:rowOff>
    </xdr:to>
    <xdr:sp>
      <xdr:nvSpPr>
        <xdr:cNvPr id="47" name="Line 63"/>
        <xdr:cNvSpPr>
          <a:spLocks/>
        </xdr:cNvSpPr>
      </xdr:nvSpPr>
      <xdr:spPr>
        <a:xfrm>
          <a:off x="11287125" y="13744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28575</xdr:rowOff>
    </xdr:from>
    <xdr:to>
      <xdr:col>11</xdr:col>
      <xdr:colOff>0</xdr:colOff>
      <xdr:row>36</xdr:row>
      <xdr:rowOff>9525</xdr:rowOff>
    </xdr:to>
    <xdr:sp>
      <xdr:nvSpPr>
        <xdr:cNvPr id="48" name="Line 64"/>
        <xdr:cNvSpPr>
          <a:spLocks/>
        </xdr:cNvSpPr>
      </xdr:nvSpPr>
      <xdr:spPr>
        <a:xfrm flipH="1">
          <a:off x="11287125" y="136779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95250</xdr:rowOff>
    </xdr:from>
    <xdr:to>
      <xdr:col>11</xdr:col>
      <xdr:colOff>0</xdr:colOff>
      <xdr:row>36</xdr:row>
      <xdr:rowOff>457200</xdr:rowOff>
    </xdr:to>
    <xdr:sp>
      <xdr:nvSpPr>
        <xdr:cNvPr id="49" name="Line 65"/>
        <xdr:cNvSpPr>
          <a:spLocks/>
        </xdr:cNvSpPr>
      </xdr:nvSpPr>
      <xdr:spPr>
        <a:xfrm>
          <a:off x="11287125" y="142017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36</xdr:row>
      <xdr:rowOff>28575</xdr:rowOff>
    </xdr:from>
    <xdr:to>
      <xdr:col>11</xdr:col>
      <xdr:colOff>0</xdr:colOff>
      <xdr:row>38</xdr:row>
      <xdr:rowOff>9525</xdr:rowOff>
    </xdr:to>
    <xdr:sp>
      <xdr:nvSpPr>
        <xdr:cNvPr id="50" name="Line 66"/>
        <xdr:cNvSpPr>
          <a:spLocks/>
        </xdr:cNvSpPr>
      </xdr:nvSpPr>
      <xdr:spPr>
        <a:xfrm flipH="1">
          <a:off x="11287125" y="14135100"/>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38</xdr:row>
      <xdr:rowOff>95250</xdr:rowOff>
    </xdr:from>
    <xdr:to>
      <xdr:col>11</xdr:col>
      <xdr:colOff>0</xdr:colOff>
      <xdr:row>38</xdr:row>
      <xdr:rowOff>457200</xdr:rowOff>
    </xdr:to>
    <xdr:sp>
      <xdr:nvSpPr>
        <xdr:cNvPr id="51" name="Line 67"/>
        <xdr:cNvSpPr>
          <a:spLocks/>
        </xdr:cNvSpPr>
      </xdr:nvSpPr>
      <xdr:spPr>
        <a:xfrm>
          <a:off x="11287125" y="15116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38</xdr:row>
      <xdr:rowOff>28575</xdr:rowOff>
    </xdr:from>
    <xdr:to>
      <xdr:col>11</xdr:col>
      <xdr:colOff>0</xdr:colOff>
      <xdr:row>39</xdr:row>
      <xdr:rowOff>9525</xdr:rowOff>
    </xdr:to>
    <xdr:sp>
      <xdr:nvSpPr>
        <xdr:cNvPr id="52" name="Line 68"/>
        <xdr:cNvSpPr>
          <a:spLocks/>
        </xdr:cNvSpPr>
      </xdr:nvSpPr>
      <xdr:spPr>
        <a:xfrm flipH="1">
          <a:off x="11287125" y="150495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xdr:row>
      <xdr:rowOff>95250</xdr:rowOff>
    </xdr:from>
    <xdr:to>
      <xdr:col>11</xdr:col>
      <xdr:colOff>0</xdr:colOff>
      <xdr:row>39</xdr:row>
      <xdr:rowOff>457200</xdr:rowOff>
    </xdr:to>
    <xdr:sp>
      <xdr:nvSpPr>
        <xdr:cNvPr id="53" name="Line 69"/>
        <xdr:cNvSpPr>
          <a:spLocks/>
        </xdr:cNvSpPr>
      </xdr:nvSpPr>
      <xdr:spPr>
        <a:xfrm>
          <a:off x="11287125" y="155733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xdr:row>
      <xdr:rowOff>28575</xdr:rowOff>
    </xdr:from>
    <xdr:to>
      <xdr:col>11</xdr:col>
      <xdr:colOff>0</xdr:colOff>
      <xdr:row>40</xdr:row>
      <xdr:rowOff>9525</xdr:rowOff>
    </xdr:to>
    <xdr:sp>
      <xdr:nvSpPr>
        <xdr:cNvPr id="54" name="Line 70"/>
        <xdr:cNvSpPr>
          <a:spLocks/>
        </xdr:cNvSpPr>
      </xdr:nvSpPr>
      <xdr:spPr>
        <a:xfrm flipH="1">
          <a:off x="11287125" y="155067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xdr:row>
      <xdr:rowOff>28575</xdr:rowOff>
    </xdr:from>
    <xdr:to>
      <xdr:col>17</xdr:col>
      <xdr:colOff>0</xdr:colOff>
      <xdr:row>13</xdr:row>
      <xdr:rowOff>9525</xdr:rowOff>
    </xdr:to>
    <xdr:sp>
      <xdr:nvSpPr>
        <xdr:cNvPr id="55" name="Line 271"/>
        <xdr:cNvSpPr>
          <a:spLocks/>
        </xdr:cNvSpPr>
      </xdr:nvSpPr>
      <xdr:spPr>
        <a:xfrm flipH="1">
          <a:off x="17173575" y="35147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xdr:row>
      <xdr:rowOff>28575</xdr:rowOff>
    </xdr:from>
    <xdr:to>
      <xdr:col>17</xdr:col>
      <xdr:colOff>0</xdr:colOff>
      <xdr:row>13</xdr:row>
      <xdr:rowOff>9525</xdr:rowOff>
    </xdr:to>
    <xdr:sp>
      <xdr:nvSpPr>
        <xdr:cNvPr id="56" name="Line 272"/>
        <xdr:cNvSpPr>
          <a:spLocks/>
        </xdr:cNvSpPr>
      </xdr:nvSpPr>
      <xdr:spPr>
        <a:xfrm flipH="1">
          <a:off x="17173575" y="35147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12</xdr:row>
      <xdr:rowOff>28575</xdr:rowOff>
    </xdr:from>
    <xdr:to>
      <xdr:col>17</xdr:col>
      <xdr:colOff>0</xdr:colOff>
      <xdr:row>13</xdr:row>
      <xdr:rowOff>9525</xdr:rowOff>
    </xdr:to>
    <xdr:sp>
      <xdr:nvSpPr>
        <xdr:cNvPr id="57" name="Line 273"/>
        <xdr:cNvSpPr>
          <a:spLocks/>
        </xdr:cNvSpPr>
      </xdr:nvSpPr>
      <xdr:spPr>
        <a:xfrm flipH="1">
          <a:off x="17173575" y="351472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20</xdr:row>
      <xdr:rowOff>95250</xdr:rowOff>
    </xdr:from>
    <xdr:to>
      <xdr:col>14</xdr:col>
      <xdr:colOff>0</xdr:colOff>
      <xdr:row>20</xdr:row>
      <xdr:rowOff>457200</xdr:rowOff>
    </xdr:to>
    <xdr:sp>
      <xdr:nvSpPr>
        <xdr:cNvPr id="58" name="Line 440"/>
        <xdr:cNvSpPr>
          <a:spLocks/>
        </xdr:cNvSpPr>
      </xdr:nvSpPr>
      <xdr:spPr>
        <a:xfrm>
          <a:off x="14230350" y="68580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21</xdr:row>
      <xdr:rowOff>95250</xdr:rowOff>
    </xdr:from>
    <xdr:to>
      <xdr:col>14</xdr:col>
      <xdr:colOff>0</xdr:colOff>
      <xdr:row>21</xdr:row>
      <xdr:rowOff>457200</xdr:rowOff>
    </xdr:to>
    <xdr:sp>
      <xdr:nvSpPr>
        <xdr:cNvPr id="59" name="Line 448"/>
        <xdr:cNvSpPr>
          <a:spLocks/>
        </xdr:cNvSpPr>
      </xdr:nvSpPr>
      <xdr:spPr>
        <a:xfrm>
          <a:off x="14230350" y="7315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22</xdr:row>
      <xdr:rowOff>95250</xdr:rowOff>
    </xdr:from>
    <xdr:to>
      <xdr:col>14</xdr:col>
      <xdr:colOff>0</xdr:colOff>
      <xdr:row>22</xdr:row>
      <xdr:rowOff>457200</xdr:rowOff>
    </xdr:to>
    <xdr:sp>
      <xdr:nvSpPr>
        <xdr:cNvPr id="60" name="Line 456"/>
        <xdr:cNvSpPr>
          <a:spLocks/>
        </xdr:cNvSpPr>
      </xdr:nvSpPr>
      <xdr:spPr>
        <a:xfrm>
          <a:off x="14230350" y="77724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22</xdr:row>
      <xdr:rowOff>28575</xdr:rowOff>
    </xdr:from>
    <xdr:to>
      <xdr:col>14</xdr:col>
      <xdr:colOff>0</xdr:colOff>
      <xdr:row>23</xdr:row>
      <xdr:rowOff>9525</xdr:rowOff>
    </xdr:to>
    <xdr:sp>
      <xdr:nvSpPr>
        <xdr:cNvPr id="61" name="Line 457"/>
        <xdr:cNvSpPr>
          <a:spLocks/>
        </xdr:cNvSpPr>
      </xdr:nvSpPr>
      <xdr:spPr>
        <a:xfrm flipH="1">
          <a:off x="14230350" y="77057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23</xdr:row>
      <xdr:rowOff>95250</xdr:rowOff>
    </xdr:from>
    <xdr:to>
      <xdr:col>14</xdr:col>
      <xdr:colOff>0</xdr:colOff>
      <xdr:row>23</xdr:row>
      <xdr:rowOff>457200</xdr:rowOff>
    </xdr:to>
    <xdr:sp>
      <xdr:nvSpPr>
        <xdr:cNvPr id="62" name="Line 464"/>
        <xdr:cNvSpPr>
          <a:spLocks/>
        </xdr:cNvSpPr>
      </xdr:nvSpPr>
      <xdr:spPr>
        <a:xfrm>
          <a:off x="14230350" y="82296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23</xdr:row>
      <xdr:rowOff>28575</xdr:rowOff>
    </xdr:from>
    <xdr:to>
      <xdr:col>14</xdr:col>
      <xdr:colOff>0</xdr:colOff>
      <xdr:row>24</xdr:row>
      <xdr:rowOff>9525</xdr:rowOff>
    </xdr:to>
    <xdr:sp>
      <xdr:nvSpPr>
        <xdr:cNvPr id="63" name="Line 465"/>
        <xdr:cNvSpPr>
          <a:spLocks/>
        </xdr:cNvSpPr>
      </xdr:nvSpPr>
      <xdr:spPr>
        <a:xfrm flipH="1">
          <a:off x="14230350" y="81629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24</xdr:row>
      <xdr:rowOff>95250</xdr:rowOff>
    </xdr:from>
    <xdr:to>
      <xdr:col>14</xdr:col>
      <xdr:colOff>0</xdr:colOff>
      <xdr:row>24</xdr:row>
      <xdr:rowOff>457200</xdr:rowOff>
    </xdr:to>
    <xdr:sp>
      <xdr:nvSpPr>
        <xdr:cNvPr id="64" name="Line 472"/>
        <xdr:cNvSpPr>
          <a:spLocks/>
        </xdr:cNvSpPr>
      </xdr:nvSpPr>
      <xdr:spPr>
        <a:xfrm>
          <a:off x="14230350" y="8686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24</xdr:row>
      <xdr:rowOff>28575</xdr:rowOff>
    </xdr:from>
    <xdr:to>
      <xdr:col>14</xdr:col>
      <xdr:colOff>0</xdr:colOff>
      <xdr:row>25</xdr:row>
      <xdr:rowOff>9525</xdr:rowOff>
    </xdr:to>
    <xdr:sp>
      <xdr:nvSpPr>
        <xdr:cNvPr id="65" name="Line 473"/>
        <xdr:cNvSpPr>
          <a:spLocks/>
        </xdr:cNvSpPr>
      </xdr:nvSpPr>
      <xdr:spPr>
        <a:xfrm flipH="1">
          <a:off x="14230350" y="86201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25</xdr:row>
      <xdr:rowOff>95250</xdr:rowOff>
    </xdr:from>
    <xdr:to>
      <xdr:col>14</xdr:col>
      <xdr:colOff>0</xdr:colOff>
      <xdr:row>25</xdr:row>
      <xdr:rowOff>457200</xdr:rowOff>
    </xdr:to>
    <xdr:sp>
      <xdr:nvSpPr>
        <xdr:cNvPr id="66" name="Line 480"/>
        <xdr:cNvSpPr>
          <a:spLocks/>
        </xdr:cNvSpPr>
      </xdr:nvSpPr>
      <xdr:spPr>
        <a:xfrm>
          <a:off x="14230350" y="91440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25</xdr:row>
      <xdr:rowOff>28575</xdr:rowOff>
    </xdr:from>
    <xdr:to>
      <xdr:col>14</xdr:col>
      <xdr:colOff>0</xdr:colOff>
      <xdr:row>26</xdr:row>
      <xdr:rowOff>9525</xdr:rowOff>
    </xdr:to>
    <xdr:sp>
      <xdr:nvSpPr>
        <xdr:cNvPr id="67" name="Line 481"/>
        <xdr:cNvSpPr>
          <a:spLocks/>
        </xdr:cNvSpPr>
      </xdr:nvSpPr>
      <xdr:spPr>
        <a:xfrm flipH="1">
          <a:off x="14230350" y="90773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26</xdr:row>
      <xdr:rowOff>95250</xdr:rowOff>
    </xdr:from>
    <xdr:to>
      <xdr:col>14</xdr:col>
      <xdr:colOff>0</xdr:colOff>
      <xdr:row>26</xdr:row>
      <xdr:rowOff>457200</xdr:rowOff>
    </xdr:to>
    <xdr:sp>
      <xdr:nvSpPr>
        <xdr:cNvPr id="68" name="Line 488"/>
        <xdr:cNvSpPr>
          <a:spLocks/>
        </xdr:cNvSpPr>
      </xdr:nvSpPr>
      <xdr:spPr>
        <a:xfrm>
          <a:off x="14230350" y="9601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26</xdr:row>
      <xdr:rowOff>28575</xdr:rowOff>
    </xdr:from>
    <xdr:to>
      <xdr:col>14</xdr:col>
      <xdr:colOff>0</xdr:colOff>
      <xdr:row>27</xdr:row>
      <xdr:rowOff>9525</xdr:rowOff>
    </xdr:to>
    <xdr:sp>
      <xdr:nvSpPr>
        <xdr:cNvPr id="69" name="Line 489"/>
        <xdr:cNvSpPr>
          <a:spLocks/>
        </xdr:cNvSpPr>
      </xdr:nvSpPr>
      <xdr:spPr>
        <a:xfrm flipH="1">
          <a:off x="14230350" y="95345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27</xdr:row>
      <xdr:rowOff>95250</xdr:rowOff>
    </xdr:from>
    <xdr:to>
      <xdr:col>14</xdr:col>
      <xdr:colOff>0</xdr:colOff>
      <xdr:row>27</xdr:row>
      <xdr:rowOff>457200</xdr:rowOff>
    </xdr:to>
    <xdr:sp>
      <xdr:nvSpPr>
        <xdr:cNvPr id="70" name="Line 496"/>
        <xdr:cNvSpPr>
          <a:spLocks/>
        </xdr:cNvSpPr>
      </xdr:nvSpPr>
      <xdr:spPr>
        <a:xfrm>
          <a:off x="14230350" y="100584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27</xdr:row>
      <xdr:rowOff>28575</xdr:rowOff>
    </xdr:from>
    <xdr:to>
      <xdr:col>14</xdr:col>
      <xdr:colOff>0</xdr:colOff>
      <xdr:row>28</xdr:row>
      <xdr:rowOff>9525</xdr:rowOff>
    </xdr:to>
    <xdr:sp>
      <xdr:nvSpPr>
        <xdr:cNvPr id="71" name="Line 497"/>
        <xdr:cNvSpPr>
          <a:spLocks/>
        </xdr:cNvSpPr>
      </xdr:nvSpPr>
      <xdr:spPr>
        <a:xfrm flipH="1">
          <a:off x="14230350" y="99917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28</xdr:row>
      <xdr:rowOff>95250</xdr:rowOff>
    </xdr:from>
    <xdr:to>
      <xdr:col>14</xdr:col>
      <xdr:colOff>0</xdr:colOff>
      <xdr:row>28</xdr:row>
      <xdr:rowOff>485775</xdr:rowOff>
    </xdr:to>
    <xdr:sp>
      <xdr:nvSpPr>
        <xdr:cNvPr id="72" name="Line 504"/>
        <xdr:cNvSpPr>
          <a:spLocks/>
        </xdr:cNvSpPr>
      </xdr:nvSpPr>
      <xdr:spPr>
        <a:xfrm>
          <a:off x="14230350" y="105156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28</xdr:row>
      <xdr:rowOff>28575</xdr:rowOff>
    </xdr:from>
    <xdr:to>
      <xdr:col>14</xdr:col>
      <xdr:colOff>0</xdr:colOff>
      <xdr:row>29</xdr:row>
      <xdr:rowOff>9525</xdr:rowOff>
    </xdr:to>
    <xdr:sp>
      <xdr:nvSpPr>
        <xdr:cNvPr id="73" name="Line 505"/>
        <xdr:cNvSpPr>
          <a:spLocks/>
        </xdr:cNvSpPr>
      </xdr:nvSpPr>
      <xdr:spPr>
        <a:xfrm flipH="1">
          <a:off x="14230350" y="1044892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29</xdr:row>
      <xdr:rowOff>95250</xdr:rowOff>
    </xdr:from>
    <xdr:to>
      <xdr:col>14</xdr:col>
      <xdr:colOff>0</xdr:colOff>
      <xdr:row>29</xdr:row>
      <xdr:rowOff>457200</xdr:rowOff>
    </xdr:to>
    <xdr:sp>
      <xdr:nvSpPr>
        <xdr:cNvPr id="74" name="Line 512"/>
        <xdr:cNvSpPr>
          <a:spLocks/>
        </xdr:cNvSpPr>
      </xdr:nvSpPr>
      <xdr:spPr>
        <a:xfrm>
          <a:off x="14230350" y="110013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29</xdr:row>
      <xdr:rowOff>28575</xdr:rowOff>
    </xdr:from>
    <xdr:to>
      <xdr:col>14</xdr:col>
      <xdr:colOff>0</xdr:colOff>
      <xdr:row>30</xdr:row>
      <xdr:rowOff>9525</xdr:rowOff>
    </xdr:to>
    <xdr:sp>
      <xdr:nvSpPr>
        <xdr:cNvPr id="75" name="Line 513"/>
        <xdr:cNvSpPr>
          <a:spLocks/>
        </xdr:cNvSpPr>
      </xdr:nvSpPr>
      <xdr:spPr>
        <a:xfrm flipH="1">
          <a:off x="14230350" y="109347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30</xdr:row>
      <xdr:rowOff>95250</xdr:rowOff>
    </xdr:from>
    <xdr:to>
      <xdr:col>14</xdr:col>
      <xdr:colOff>0</xdr:colOff>
      <xdr:row>30</xdr:row>
      <xdr:rowOff>457200</xdr:rowOff>
    </xdr:to>
    <xdr:sp>
      <xdr:nvSpPr>
        <xdr:cNvPr id="76" name="Line 520"/>
        <xdr:cNvSpPr>
          <a:spLocks/>
        </xdr:cNvSpPr>
      </xdr:nvSpPr>
      <xdr:spPr>
        <a:xfrm>
          <a:off x="14230350" y="11458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30</xdr:row>
      <xdr:rowOff>28575</xdr:rowOff>
    </xdr:from>
    <xdr:to>
      <xdr:col>14</xdr:col>
      <xdr:colOff>0</xdr:colOff>
      <xdr:row>31</xdr:row>
      <xdr:rowOff>9525</xdr:rowOff>
    </xdr:to>
    <xdr:sp>
      <xdr:nvSpPr>
        <xdr:cNvPr id="77" name="Line 521"/>
        <xdr:cNvSpPr>
          <a:spLocks/>
        </xdr:cNvSpPr>
      </xdr:nvSpPr>
      <xdr:spPr>
        <a:xfrm flipH="1">
          <a:off x="14230350" y="113919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31</xdr:row>
      <xdr:rowOff>95250</xdr:rowOff>
    </xdr:from>
    <xdr:to>
      <xdr:col>14</xdr:col>
      <xdr:colOff>0</xdr:colOff>
      <xdr:row>31</xdr:row>
      <xdr:rowOff>457200</xdr:rowOff>
    </xdr:to>
    <xdr:sp>
      <xdr:nvSpPr>
        <xdr:cNvPr id="78" name="Line 528"/>
        <xdr:cNvSpPr>
          <a:spLocks/>
        </xdr:cNvSpPr>
      </xdr:nvSpPr>
      <xdr:spPr>
        <a:xfrm>
          <a:off x="14230350" y="119157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31</xdr:row>
      <xdr:rowOff>28575</xdr:rowOff>
    </xdr:from>
    <xdr:to>
      <xdr:col>14</xdr:col>
      <xdr:colOff>0</xdr:colOff>
      <xdr:row>32</xdr:row>
      <xdr:rowOff>9525</xdr:rowOff>
    </xdr:to>
    <xdr:sp>
      <xdr:nvSpPr>
        <xdr:cNvPr id="79" name="Line 529"/>
        <xdr:cNvSpPr>
          <a:spLocks/>
        </xdr:cNvSpPr>
      </xdr:nvSpPr>
      <xdr:spPr>
        <a:xfrm flipH="1">
          <a:off x="14230350" y="11849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32</xdr:row>
      <xdr:rowOff>95250</xdr:rowOff>
    </xdr:from>
    <xdr:to>
      <xdr:col>14</xdr:col>
      <xdr:colOff>0</xdr:colOff>
      <xdr:row>32</xdr:row>
      <xdr:rowOff>457200</xdr:rowOff>
    </xdr:to>
    <xdr:sp>
      <xdr:nvSpPr>
        <xdr:cNvPr id="80" name="Line 536"/>
        <xdr:cNvSpPr>
          <a:spLocks/>
        </xdr:cNvSpPr>
      </xdr:nvSpPr>
      <xdr:spPr>
        <a:xfrm>
          <a:off x="14230350" y="123729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32</xdr:row>
      <xdr:rowOff>28575</xdr:rowOff>
    </xdr:from>
    <xdr:to>
      <xdr:col>14</xdr:col>
      <xdr:colOff>0</xdr:colOff>
      <xdr:row>33</xdr:row>
      <xdr:rowOff>9525</xdr:rowOff>
    </xdr:to>
    <xdr:sp>
      <xdr:nvSpPr>
        <xdr:cNvPr id="81" name="Line 537"/>
        <xdr:cNvSpPr>
          <a:spLocks/>
        </xdr:cNvSpPr>
      </xdr:nvSpPr>
      <xdr:spPr>
        <a:xfrm flipH="1">
          <a:off x="14230350" y="123063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33</xdr:row>
      <xdr:rowOff>95250</xdr:rowOff>
    </xdr:from>
    <xdr:to>
      <xdr:col>14</xdr:col>
      <xdr:colOff>0</xdr:colOff>
      <xdr:row>33</xdr:row>
      <xdr:rowOff>457200</xdr:rowOff>
    </xdr:to>
    <xdr:sp>
      <xdr:nvSpPr>
        <xdr:cNvPr id="82" name="Line 544"/>
        <xdr:cNvSpPr>
          <a:spLocks/>
        </xdr:cNvSpPr>
      </xdr:nvSpPr>
      <xdr:spPr>
        <a:xfrm>
          <a:off x="14230350" y="12830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33</xdr:row>
      <xdr:rowOff>28575</xdr:rowOff>
    </xdr:from>
    <xdr:to>
      <xdr:col>14</xdr:col>
      <xdr:colOff>0</xdr:colOff>
      <xdr:row>34</xdr:row>
      <xdr:rowOff>19050</xdr:rowOff>
    </xdr:to>
    <xdr:sp>
      <xdr:nvSpPr>
        <xdr:cNvPr id="83" name="Line 545"/>
        <xdr:cNvSpPr>
          <a:spLocks/>
        </xdr:cNvSpPr>
      </xdr:nvSpPr>
      <xdr:spPr>
        <a:xfrm flipH="1">
          <a:off x="14230350" y="127635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34</xdr:row>
      <xdr:rowOff>190500</xdr:rowOff>
    </xdr:from>
    <xdr:to>
      <xdr:col>14</xdr:col>
      <xdr:colOff>0</xdr:colOff>
      <xdr:row>34</xdr:row>
      <xdr:rowOff>457200</xdr:rowOff>
    </xdr:to>
    <xdr:sp>
      <xdr:nvSpPr>
        <xdr:cNvPr id="84" name="Line 552"/>
        <xdr:cNvSpPr>
          <a:spLocks/>
        </xdr:cNvSpPr>
      </xdr:nvSpPr>
      <xdr:spPr>
        <a:xfrm>
          <a:off x="14230350" y="133826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34</xdr:row>
      <xdr:rowOff>57150</xdr:rowOff>
    </xdr:from>
    <xdr:to>
      <xdr:col>14</xdr:col>
      <xdr:colOff>0</xdr:colOff>
      <xdr:row>35</xdr:row>
      <xdr:rowOff>9525</xdr:rowOff>
    </xdr:to>
    <xdr:sp>
      <xdr:nvSpPr>
        <xdr:cNvPr id="85" name="Line 553"/>
        <xdr:cNvSpPr>
          <a:spLocks/>
        </xdr:cNvSpPr>
      </xdr:nvSpPr>
      <xdr:spPr>
        <a:xfrm flipH="1">
          <a:off x="14230350" y="1324927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95250</xdr:rowOff>
    </xdr:from>
    <xdr:to>
      <xdr:col>14</xdr:col>
      <xdr:colOff>0</xdr:colOff>
      <xdr:row>35</xdr:row>
      <xdr:rowOff>457200</xdr:rowOff>
    </xdr:to>
    <xdr:sp>
      <xdr:nvSpPr>
        <xdr:cNvPr id="86" name="Line 560"/>
        <xdr:cNvSpPr>
          <a:spLocks/>
        </xdr:cNvSpPr>
      </xdr:nvSpPr>
      <xdr:spPr>
        <a:xfrm>
          <a:off x="14230350" y="13744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35</xdr:row>
      <xdr:rowOff>28575</xdr:rowOff>
    </xdr:from>
    <xdr:to>
      <xdr:col>14</xdr:col>
      <xdr:colOff>0</xdr:colOff>
      <xdr:row>36</xdr:row>
      <xdr:rowOff>9525</xdr:rowOff>
    </xdr:to>
    <xdr:sp>
      <xdr:nvSpPr>
        <xdr:cNvPr id="87" name="Line 561"/>
        <xdr:cNvSpPr>
          <a:spLocks/>
        </xdr:cNvSpPr>
      </xdr:nvSpPr>
      <xdr:spPr>
        <a:xfrm flipH="1">
          <a:off x="14230350" y="136779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36</xdr:row>
      <xdr:rowOff>95250</xdr:rowOff>
    </xdr:from>
    <xdr:to>
      <xdr:col>14</xdr:col>
      <xdr:colOff>0</xdr:colOff>
      <xdr:row>36</xdr:row>
      <xdr:rowOff>457200</xdr:rowOff>
    </xdr:to>
    <xdr:sp>
      <xdr:nvSpPr>
        <xdr:cNvPr id="88" name="Line 568"/>
        <xdr:cNvSpPr>
          <a:spLocks/>
        </xdr:cNvSpPr>
      </xdr:nvSpPr>
      <xdr:spPr>
        <a:xfrm>
          <a:off x="14230350" y="142017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36</xdr:row>
      <xdr:rowOff>28575</xdr:rowOff>
    </xdr:from>
    <xdr:to>
      <xdr:col>14</xdr:col>
      <xdr:colOff>0</xdr:colOff>
      <xdr:row>37</xdr:row>
      <xdr:rowOff>9525</xdr:rowOff>
    </xdr:to>
    <xdr:sp>
      <xdr:nvSpPr>
        <xdr:cNvPr id="89" name="Line 569"/>
        <xdr:cNvSpPr>
          <a:spLocks/>
        </xdr:cNvSpPr>
      </xdr:nvSpPr>
      <xdr:spPr>
        <a:xfrm flipH="1">
          <a:off x="14230350" y="14135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37</xdr:row>
      <xdr:rowOff>95250</xdr:rowOff>
    </xdr:from>
    <xdr:to>
      <xdr:col>14</xdr:col>
      <xdr:colOff>0</xdr:colOff>
      <xdr:row>37</xdr:row>
      <xdr:rowOff>457200</xdr:rowOff>
    </xdr:to>
    <xdr:sp>
      <xdr:nvSpPr>
        <xdr:cNvPr id="90" name="Line 576"/>
        <xdr:cNvSpPr>
          <a:spLocks/>
        </xdr:cNvSpPr>
      </xdr:nvSpPr>
      <xdr:spPr>
        <a:xfrm>
          <a:off x="14230350" y="146589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37</xdr:row>
      <xdr:rowOff>28575</xdr:rowOff>
    </xdr:from>
    <xdr:to>
      <xdr:col>14</xdr:col>
      <xdr:colOff>0</xdr:colOff>
      <xdr:row>38</xdr:row>
      <xdr:rowOff>9525</xdr:rowOff>
    </xdr:to>
    <xdr:sp>
      <xdr:nvSpPr>
        <xdr:cNvPr id="91" name="Line 577"/>
        <xdr:cNvSpPr>
          <a:spLocks/>
        </xdr:cNvSpPr>
      </xdr:nvSpPr>
      <xdr:spPr>
        <a:xfrm flipH="1">
          <a:off x="14230350" y="145923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38</xdr:row>
      <xdr:rowOff>95250</xdr:rowOff>
    </xdr:from>
    <xdr:to>
      <xdr:col>14</xdr:col>
      <xdr:colOff>0</xdr:colOff>
      <xdr:row>38</xdr:row>
      <xdr:rowOff>457200</xdr:rowOff>
    </xdr:to>
    <xdr:sp>
      <xdr:nvSpPr>
        <xdr:cNvPr id="92" name="Line 584"/>
        <xdr:cNvSpPr>
          <a:spLocks/>
        </xdr:cNvSpPr>
      </xdr:nvSpPr>
      <xdr:spPr>
        <a:xfrm>
          <a:off x="14230350" y="15116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38</xdr:row>
      <xdr:rowOff>28575</xdr:rowOff>
    </xdr:from>
    <xdr:to>
      <xdr:col>14</xdr:col>
      <xdr:colOff>0</xdr:colOff>
      <xdr:row>39</xdr:row>
      <xdr:rowOff>9525</xdr:rowOff>
    </xdr:to>
    <xdr:sp>
      <xdr:nvSpPr>
        <xdr:cNvPr id="93" name="Line 585"/>
        <xdr:cNvSpPr>
          <a:spLocks/>
        </xdr:cNvSpPr>
      </xdr:nvSpPr>
      <xdr:spPr>
        <a:xfrm flipH="1">
          <a:off x="14230350" y="150495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95250</xdr:rowOff>
    </xdr:from>
    <xdr:to>
      <xdr:col>14</xdr:col>
      <xdr:colOff>0</xdr:colOff>
      <xdr:row>39</xdr:row>
      <xdr:rowOff>457200</xdr:rowOff>
    </xdr:to>
    <xdr:sp>
      <xdr:nvSpPr>
        <xdr:cNvPr id="94" name="Line 592"/>
        <xdr:cNvSpPr>
          <a:spLocks/>
        </xdr:cNvSpPr>
      </xdr:nvSpPr>
      <xdr:spPr>
        <a:xfrm>
          <a:off x="14230350" y="155733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28575</xdr:rowOff>
    </xdr:from>
    <xdr:to>
      <xdr:col>14</xdr:col>
      <xdr:colOff>0</xdr:colOff>
      <xdr:row>40</xdr:row>
      <xdr:rowOff>9525</xdr:rowOff>
    </xdr:to>
    <xdr:sp>
      <xdr:nvSpPr>
        <xdr:cNvPr id="95" name="Line 593"/>
        <xdr:cNvSpPr>
          <a:spLocks/>
        </xdr:cNvSpPr>
      </xdr:nvSpPr>
      <xdr:spPr>
        <a:xfrm flipH="1">
          <a:off x="14230350" y="155067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xdr:row>
      <xdr:rowOff>95250</xdr:rowOff>
    </xdr:from>
    <xdr:to>
      <xdr:col>16</xdr:col>
      <xdr:colOff>0</xdr:colOff>
      <xdr:row>20</xdr:row>
      <xdr:rowOff>457200</xdr:rowOff>
    </xdr:to>
    <xdr:sp>
      <xdr:nvSpPr>
        <xdr:cNvPr id="96" name="Line 600"/>
        <xdr:cNvSpPr>
          <a:spLocks/>
        </xdr:cNvSpPr>
      </xdr:nvSpPr>
      <xdr:spPr>
        <a:xfrm>
          <a:off x="16192500" y="68580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xdr:row>
      <xdr:rowOff>28575</xdr:rowOff>
    </xdr:from>
    <xdr:to>
      <xdr:col>16</xdr:col>
      <xdr:colOff>0</xdr:colOff>
      <xdr:row>21</xdr:row>
      <xdr:rowOff>9525</xdr:rowOff>
    </xdr:to>
    <xdr:sp>
      <xdr:nvSpPr>
        <xdr:cNvPr id="97" name="Line 601"/>
        <xdr:cNvSpPr>
          <a:spLocks/>
        </xdr:cNvSpPr>
      </xdr:nvSpPr>
      <xdr:spPr>
        <a:xfrm flipH="1">
          <a:off x="16192500" y="67913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xdr:row>
      <xdr:rowOff>95250</xdr:rowOff>
    </xdr:from>
    <xdr:to>
      <xdr:col>16</xdr:col>
      <xdr:colOff>0</xdr:colOff>
      <xdr:row>21</xdr:row>
      <xdr:rowOff>457200</xdr:rowOff>
    </xdr:to>
    <xdr:sp>
      <xdr:nvSpPr>
        <xdr:cNvPr id="98" name="Line 608"/>
        <xdr:cNvSpPr>
          <a:spLocks/>
        </xdr:cNvSpPr>
      </xdr:nvSpPr>
      <xdr:spPr>
        <a:xfrm>
          <a:off x="16192500" y="7315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xdr:row>
      <xdr:rowOff>28575</xdr:rowOff>
    </xdr:from>
    <xdr:to>
      <xdr:col>16</xdr:col>
      <xdr:colOff>0</xdr:colOff>
      <xdr:row>22</xdr:row>
      <xdr:rowOff>9525</xdr:rowOff>
    </xdr:to>
    <xdr:sp>
      <xdr:nvSpPr>
        <xdr:cNvPr id="99" name="Line 609"/>
        <xdr:cNvSpPr>
          <a:spLocks/>
        </xdr:cNvSpPr>
      </xdr:nvSpPr>
      <xdr:spPr>
        <a:xfrm flipH="1">
          <a:off x="16192500" y="72485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22</xdr:row>
      <xdr:rowOff>95250</xdr:rowOff>
    </xdr:from>
    <xdr:to>
      <xdr:col>16</xdr:col>
      <xdr:colOff>0</xdr:colOff>
      <xdr:row>22</xdr:row>
      <xdr:rowOff>457200</xdr:rowOff>
    </xdr:to>
    <xdr:sp>
      <xdr:nvSpPr>
        <xdr:cNvPr id="100" name="Line 616"/>
        <xdr:cNvSpPr>
          <a:spLocks/>
        </xdr:cNvSpPr>
      </xdr:nvSpPr>
      <xdr:spPr>
        <a:xfrm>
          <a:off x="16192500" y="77724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22</xdr:row>
      <xdr:rowOff>28575</xdr:rowOff>
    </xdr:from>
    <xdr:to>
      <xdr:col>16</xdr:col>
      <xdr:colOff>0</xdr:colOff>
      <xdr:row>23</xdr:row>
      <xdr:rowOff>9525</xdr:rowOff>
    </xdr:to>
    <xdr:sp>
      <xdr:nvSpPr>
        <xdr:cNvPr id="101" name="Line 617"/>
        <xdr:cNvSpPr>
          <a:spLocks/>
        </xdr:cNvSpPr>
      </xdr:nvSpPr>
      <xdr:spPr>
        <a:xfrm flipH="1">
          <a:off x="16192500" y="77057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95250</xdr:rowOff>
    </xdr:from>
    <xdr:to>
      <xdr:col>16</xdr:col>
      <xdr:colOff>0</xdr:colOff>
      <xdr:row>23</xdr:row>
      <xdr:rowOff>457200</xdr:rowOff>
    </xdr:to>
    <xdr:sp>
      <xdr:nvSpPr>
        <xdr:cNvPr id="102" name="Line 624"/>
        <xdr:cNvSpPr>
          <a:spLocks/>
        </xdr:cNvSpPr>
      </xdr:nvSpPr>
      <xdr:spPr>
        <a:xfrm>
          <a:off x="16192500" y="82296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28575</xdr:rowOff>
    </xdr:from>
    <xdr:to>
      <xdr:col>16</xdr:col>
      <xdr:colOff>0</xdr:colOff>
      <xdr:row>24</xdr:row>
      <xdr:rowOff>9525</xdr:rowOff>
    </xdr:to>
    <xdr:sp>
      <xdr:nvSpPr>
        <xdr:cNvPr id="103" name="Line 625"/>
        <xdr:cNvSpPr>
          <a:spLocks/>
        </xdr:cNvSpPr>
      </xdr:nvSpPr>
      <xdr:spPr>
        <a:xfrm flipH="1">
          <a:off x="16192500" y="81629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xdr:row>
      <xdr:rowOff>95250</xdr:rowOff>
    </xdr:from>
    <xdr:to>
      <xdr:col>16</xdr:col>
      <xdr:colOff>0</xdr:colOff>
      <xdr:row>24</xdr:row>
      <xdr:rowOff>457200</xdr:rowOff>
    </xdr:to>
    <xdr:sp>
      <xdr:nvSpPr>
        <xdr:cNvPr id="104" name="Line 632"/>
        <xdr:cNvSpPr>
          <a:spLocks/>
        </xdr:cNvSpPr>
      </xdr:nvSpPr>
      <xdr:spPr>
        <a:xfrm>
          <a:off x="16192500" y="86868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xdr:row>
      <xdr:rowOff>28575</xdr:rowOff>
    </xdr:from>
    <xdr:to>
      <xdr:col>16</xdr:col>
      <xdr:colOff>0</xdr:colOff>
      <xdr:row>25</xdr:row>
      <xdr:rowOff>9525</xdr:rowOff>
    </xdr:to>
    <xdr:sp>
      <xdr:nvSpPr>
        <xdr:cNvPr id="105" name="Line 633"/>
        <xdr:cNvSpPr>
          <a:spLocks/>
        </xdr:cNvSpPr>
      </xdr:nvSpPr>
      <xdr:spPr>
        <a:xfrm flipH="1">
          <a:off x="16192500" y="86201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xdr:row>
      <xdr:rowOff>95250</xdr:rowOff>
    </xdr:from>
    <xdr:to>
      <xdr:col>16</xdr:col>
      <xdr:colOff>0</xdr:colOff>
      <xdr:row>25</xdr:row>
      <xdr:rowOff>457200</xdr:rowOff>
    </xdr:to>
    <xdr:sp>
      <xdr:nvSpPr>
        <xdr:cNvPr id="106" name="Line 640"/>
        <xdr:cNvSpPr>
          <a:spLocks/>
        </xdr:cNvSpPr>
      </xdr:nvSpPr>
      <xdr:spPr>
        <a:xfrm>
          <a:off x="16192500" y="91440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xdr:row>
      <xdr:rowOff>28575</xdr:rowOff>
    </xdr:from>
    <xdr:to>
      <xdr:col>16</xdr:col>
      <xdr:colOff>0</xdr:colOff>
      <xdr:row>26</xdr:row>
      <xdr:rowOff>9525</xdr:rowOff>
    </xdr:to>
    <xdr:sp>
      <xdr:nvSpPr>
        <xdr:cNvPr id="107" name="Line 641"/>
        <xdr:cNvSpPr>
          <a:spLocks/>
        </xdr:cNvSpPr>
      </xdr:nvSpPr>
      <xdr:spPr>
        <a:xfrm flipH="1">
          <a:off x="16192500" y="90773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xdr:row>
      <xdr:rowOff>95250</xdr:rowOff>
    </xdr:from>
    <xdr:to>
      <xdr:col>16</xdr:col>
      <xdr:colOff>0</xdr:colOff>
      <xdr:row>26</xdr:row>
      <xdr:rowOff>457200</xdr:rowOff>
    </xdr:to>
    <xdr:sp>
      <xdr:nvSpPr>
        <xdr:cNvPr id="108" name="Line 648"/>
        <xdr:cNvSpPr>
          <a:spLocks/>
        </xdr:cNvSpPr>
      </xdr:nvSpPr>
      <xdr:spPr>
        <a:xfrm>
          <a:off x="16192500" y="9601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xdr:row>
      <xdr:rowOff>28575</xdr:rowOff>
    </xdr:from>
    <xdr:to>
      <xdr:col>16</xdr:col>
      <xdr:colOff>0</xdr:colOff>
      <xdr:row>27</xdr:row>
      <xdr:rowOff>9525</xdr:rowOff>
    </xdr:to>
    <xdr:sp>
      <xdr:nvSpPr>
        <xdr:cNvPr id="109" name="Line 649"/>
        <xdr:cNvSpPr>
          <a:spLocks/>
        </xdr:cNvSpPr>
      </xdr:nvSpPr>
      <xdr:spPr>
        <a:xfrm flipH="1">
          <a:off x="16192500" y="95345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27</xdr:row>
      <xdr:rowOff>95250</xdr:rowOff>
    </xdr:from>
    <xdr:to>
      <xdr:col>16</xdr:col>
      <xdr:colOff>0</xdr:colOff>
      <xdr:row>27</xdr:row>
      <xdr:rowOff>457200</xdr:rowOff>
    </xdr:to>
    <xdr:sp>
      <xdr:nvSpPr>
        <xdr:cNvPr id="110" name="Line 656"/>
        <xdr:cNvSpPr>
          <a:spLocks/>
        </xdr:cNvSpPr>
      </xdr:nvSpPr>
      <xdr:spPr>
        <a:xfrm>
          <a:off x="16192500" y="100584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27</xdr:row>
      <xdr:rowOff>28575</xdr:rowOff>
    </xdr:from>
    <xdr:to>
      <xdr:col>16</xdr:col>
      <xdr:colOff>0</xdr:colOff>
      <xdr:row>28</xdr:row>
      <xdr:rowOff>9525</xdr:rowOff>
    </xdr:to>
    <xdr:sp>
      <xdr:nvSpPr>
        <xdr:cNvPr id="111" name="Line 657"/>
        <xdr:cNvSpPr>
          <a:spLocks/>
        </xdr:cNvSpPr>
      </xdr:nvSpPr>
      <xdr:spPr>
        <a:xfrm flipH="1">
          <a:off x="16192500" y="99917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xdr:row>
      <xdr:rowOff>95250</xdr:rowOff>
    </xdr:from>
    <xdr:to>
      <xdr:col>16</xdr:col>
      <xdr:colOff>0</xdr:colOff>
      <xdr:row>28</xdr:row>
      <xdr:rowOff>485775</xdr:rowOff>
    </xdr:to>
    <xdr:sp>
      <xdr:nvSpPr>
        <xdr:cNvPr id="112" name="Line 664"/>
        <xdr:cNvSpPr>
          <a:spLocks/>
        </xdr:cNvSpPr>
      </xdr:nvSpPr>
      <xdr:spPr>
        <a:xfrm>
          <a:off x="16192500" y="10515600"/>
          <a:ext cx="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28</xdr:row>
      <xdr:rowOff>28575</xdr:rowOff>
    </xdr:from>
    <xdr:to>
      <xdr:col>16</xdr:col>
      <xdr:colOff>0</xdr:colOff>
      <xdr:row>29</xdr:row>
      <xdr:rowOff>9525</xdr:rowOff>
    </xdr:to>
    <xdr:sp>
      <xdr:nvSpPr>
        <xdr:cNvPr id="113" name="Line 665"/>
        <xdr:cNvSpPr>
          <a:spLocks/>
        </xdr:cNvSpPr>
      </xdr:nvSpPr>
      <xdr:spPr>
        <a:xfrm flipH="1">
          <a:off x="16192500" y="1044892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95250</xdr:rowOff>
    </xdr:from>
    <xdr:to>
      <xdr:col>16</xdr:col>
      <xdr:colOff>0</xdr:colOff>
      <xdr:row>29</xdr:row>
      <xdr:rowOff>457200</xdr:rowOff>
    </xdr:to>
    <xdr:sp>
      <xdr:nvSpPr>
        <xdr:cNvPr id="114" name="Line 672"/>
        <xdr:cNvSpPr>
          <a:spLocks/>
        </xdr:cNvSpPr>
      </xdr:nvSpPr>
      <xdr:spPr>
        <a:xfrm>
          <a:off x="16192500" y="110013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29</xdr:row>
      <xdr:rowOff>28575</xdr:rowOff>
    </xdr:from>
    <xdr:to>
      <xdr:col>16</xdr:col>
      <xdr:colOff>0</xdr:colOff>
      <xdr:row>30</xdr:row>
      <xdr:rowOff>9525</xdr:rowOff>
    </xdr:to>
    <xdr:sp>
      <xdr:nvSpPr>
        <xdr:cNvPr id="115" name="Line 673"/>
        <xdr:cNvSpPr>
          <a:spLocks/>
        </xdr:cNvSpPr>
      </xdr:nvSpPr>
      <xdr:spPr>
        <a:xfrm flipH="1">
          <a:off x="16192500" y="109347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xdr:row>
      <xdr:rowOff>95250</xdr:rowOff>
    </xdr:from>
    <xdr:to>
      <xdr:col>16</xdr:col>
      <xdr:colOff>0</xdr:colOff>
      <xdr:row>30</xdr:row>
      <xdr:rowOff>457200</xdr:rowOff>
    </xdr:to>
    <xdr:sp>
      <xdr:nvSpPr>
        <xdr:cNvPr id="116" name="Line 680"/>
        <xdr:cNvSpPr>
          <a:spLocks/>
        </xdr:cNvSpPr>
      </xdr:nvSpPr>
      <xdr:spPr>
        <a:xfrm>
          <a:off x="16192500" y="11458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30</xdr:row>
      <xdr:rowOff>28575</xdr:rowOff>
    </xdr:from>
    <xdr:to>
      <xdr:col>16</xdr:col>
      <xdr:colOff>0</xdr:colOff>
      <xdr:row>31</xdr:row>
      <xdr:rowOff>9525</xdr:rowOff>
    </xdr:to>
    <xdr:sp>
      <xdr:nvSpPr>
        <xdr:cNvPr id="117" name="Line 681"/>
        <xdr:cNvSpPr>
          <a:spLocks/>
        </xdr:cNvSpPr>
      </xdr:nvSpPr>
      <xdr:spPr>
        <a:xfrm flipH="1">
          <a:off x="16192500" y="113919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31</xdr:row>
      <xdr:rowOff>95250</xdr:rowOff>
    </xdr:from>
    <xdr:to>
      <xdr:col>16</xdr:col>
      <xdr:colOff>0</xdr:colOff>
      <xdr:row>31</xdr:row>
      <xdr:rowOff>457200</xdr:rowOff>
    </xdr:to>
    <xdr:sp>
      <xdr:nvSpPr>
        <xdr:cNvPr id="118" name="Line 688"/>
        <xdr:cNvSpPr>
          <a:spLocks/>
        </xdr:cNvSpPr>
      </xdr:nvSpPr>
      <xdr:spPr>
        <a:xfrm>
          <a:off x="16192500" y="119157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31</xdr:row>
      <xdr:rowOff>28575</xdr:rowOff>
    </xdr:from>
    <xdr:to>
      <xdr:col>16</xdr:col>
      <xdr:colOff>0</xdr:colOff>
      <xdr:row>32</xdr:row>
      <xdr:rowOff>9525</xdr:rowOff>
    </xdr:to>
    <xdr:sp>
      <xdr:nvSpPr>
        <xdr:cNvPr id="119" name="Line 689"/>
        <xdr:cNvSpPr>
          <a:spLocks/>
        </xdr:cNvSpPr>
      </xdr:nvSpPr>
      <xdr:spPr>
        <a:xfrm flipH="1">
          <a:off x="16192500" y="11849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95250</xdr:rowOff>
    </xdr:from>
    <xdr:to>
      <xdr:col>16</xdr:col>
      <xdr:colOff>0</xdr:colOff>
      <xdr:row>32</xdr:row>
      <xdr:rowOff>457200</xdr:rowOff>
    </xdr:to>
    <xdr:sp>
      <xdr:nvSpPr>
        <xdr:cNvPr id="120" name="Line 696"/>
        <xdr:cNvSpPr>
          <a:spLocks/>
        </xdr:cNvSpPr>
      </xdr:nvSpPr>
      <xdr:spPr>
        <a:xfrm>
          <a:off x="16192500" y="123729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32</xdr:row>
      <xdr:rowOff>28575</xdr:rowOff>
    </xdr:from>
    <xdr:to>
      <xdr:col>16</xdr:col>
      <xdr:colOff>0</xdr:colOff>
      <xdr:row>33</xdr:row>
      <xdr:rowOff>9525</xdr:rowOff>
    </xdr:to>
    <xdr:sp>
      <xdr:nvSpPr>
        <xdr:cNvPr id="121" name="Line 697"/>
        <xdr:cNvSpPr>
          <a:spLocks/>
        </xdr:cNvSpPr>
      </xdr:nvSpPr>
      <xdr:spPr>
        <a:xfrm flipH="1">
          <a:off x="16192500" y="123063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33</xdr:row>
      <xdr:rowOff>95250</xdr:rowOff>
    </xdr:from>
    <xdr:to>
      <xdr:col>16</xdr:col>
      <xdr:colOff>0</xdr:colOff>
      <xdr:row>33</xdr:row>
      <xdr:rowOff>457200</xdr:rowOff>
    </xdr:to>
    <xdr:sp>
      <xdr:nvSpPr>
        <xdr:cNvPr id="122" name="Line 704"/>
        <xdr:cNvSpPr>
          <a:spLocks/>
        </xdr:cNvSpPr>
      </xdr:nvSpPr>
      <xdr:spPr>
        <a:xfrm>
          <a:off x="16192500" y="12830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33</xdr:row>
      <xdr:rowOff>28575</xdr:rowOff>
    </xdr:from>
    <xdr:to>
      <xdr:col>16</xdr:col>
      <xdr:colOff>0</xdr:colOff>
      <xdr:row>34</xdr:row>
      <xdr:rowOff>19050</xdr:rowOff>
    </xdr:to>
    <xdr:sp>
      <xdr:nvSpPr>
        <xdr:cNvPr id="123" name="Line 705"/>
        <xdr:cNvSpPr>
          <a:spLocks/>
        </xdr:cNvSpPr>
      </xdr:nvSpPr>
      <xdr:spPr>
        <a:xfrm flipH="1">
          <a:off x="16192500" y="12763500"/>
          <a:ext cx="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190500</xdr:rowOff>
    </xdr:from>
    <xdr:to>
      <xdr:col>16</xdr:col>
      <xdr:colOff>0</xdr:colOff>
      <xdr:row>34</xdr:row>
      <xdr:rowOff>457200</xdr:rowOff>
    </xdr:to>
    <xdr:sp>
      <xdr:nvSpPr>
        <xdr:cNvPr id="124" name="Line 712"/>
        <xdr:cNvSpPr>
          <a:spLocks/>
        </xdr:cNvSpPr>
      </xdr:nvSpPr>
      <xdr:spPr>
        <a:xfrm>
          <a:off x="16192500" y="133826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34</xdr:row>
      <xdr:rowOff>57150</xdr:rowOff>
    </xdr:from>
    <xdr:to>
      <xdr:col>16</xdr:col>
      <xdr:colOff>0</xdr:colOff>
      <xdr:row>35</xdr:row>
      <xdr:rowOff>9525</xdr:rowOff>
    </xdr:to>
    <xdr:sp>
      <xdr:nvSpPr>
        <xdr:cNvPr id="125" name="Line 713"/>
        <xdr:cNvSpPr>
          <a:spLocks/>
        </xdr:cNvSpPr>
      </xdr:nvSpPr>
      <xdr:spPr>
        <a:xfrm flipH="1">
          <a:off x="16192500" y="1324927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35</xdr:row>
      <xdr:rowOff>95250</xdr:rowOff>
    </xdr:from>
    <xdr:to>
      <xdr:col>16</xdr:col>
      <xdr:colOff>0</xdr:colOff>
      <xdr:row>35</xdr:row>
      <xdr:rowOff>457200</xdr:rowOff>
    </xdr:to>
    <xdr:sp>
      <xdr:nvSpPr>
        <xdr:cNvPr id="126" name="Line 720"/>
        <xdr:cNvSpPr>
          <a:spLocks/>
        </xdr:cNvSpPr>
      </xdr:nvSpPr>
      <xdr:spPr>
        <a:xfrm>
          <a:off x="16192500" y="137445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35</xdr:row>
      <xdr:rowOff>28575</xdr:rowOff>
    </xdr:from>
    <xdr:to>
      <xdr:col>16</xdr:col>
      <xdr:colOff>0</xdr:colOff>
      <xdr:row>36</xdr:row>
      <xdr:rowOff>9525</xdr:rowOff>
    </xdr:to>
    <xdr:sp>
      <xdr:nvSpPr>
        <xdr:cNvPr id="127" name="Line 721"/>
        <xdr:cNvSpPr>
          <a:spLocks/>
        </xdr:cNvSpPr>
      </xdr:nvSpPr>
      <xdr:spPr>
        <a:xfrm flipH="1">
          <a:off x="16192500" y="136779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95250</xdr:rowOff>
    </xdr:from>
    <xdr:to>
      <xdr:col>16</xdr:col>
      <xdr:colOff>0</xdr:colOff>
      <xdr:row>36</xdr:row>
      <xdr:rowOff>457200</xdr:rowOff>
    </xdr:to>
    <xdr:sp>
      <xdr:nvSpPr>
        <xdr:cNvPr id="128" name="Line 728"/>
        <xdr:cNvSpPr>
          <a:spLocks/>
        </xdr:cNvSpPr>
      </xdr:nvSpPr>
      <xdr:spPr>
        <a:xfrm>
          <a:off x="16192500" y="142017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28575</xdr:rowOff>
    </xdr:from>
    <xdr:to>
      <xdr:col>16</xdr:col>
      <xdr:colOff>0</xdr:colOff>
      <xdr:row>37</xdr:row>
      <xdr:rowOff>9525</xdr:rowOff>
    </xdr:to>
    <xdr:sp>
      <xdr:nvSpPr>
        <xdr:cNvPr id="129" name="Line 729"/>
        <xdr:cNvSpPr>
          <a:spLocks/>
        </xdr:cNvSpPr>
      </xdr:nvSpPr>
      <xdr:spPr>
        <a:xfrm flipH="1">
          <a:off x="16192500" y="141351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37</xdr:row>
      <xdr:rowOff>95250</xdr:rowOff>
    </xdr:from>
    <xdr:to>
      <xdr:col>16</xdr:col>
      <xdr:colOff>0</xdr:colOff>
      <xdr:row>37</xdr:row>
      <xdr:rowOff>457200</xdr:rowOff>
    </xdr:to>
    <xdr:sp>
      <xdr:nvSpPr>
        <xdr:cNvPr id="130" name="Line 736"/>
        <xdr:cNvSpPr>
          <a:spLocks/>
        </xdr:cNvSpPr>
      </xdr:nvSpPr>
      <xdr:spPr>
        <a:xfrm>
          <a:off x="16192500" y="146589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37</xdr:row>
      <xdr:rowOff>28575</xdr:rowOff>
    </xdr:from>
    <xdr:to>
      <xdr:col>16</xdr:col>
      <xdr:colOff>0</xdr:colOff>
      <xdr:row>38</xdr:row>
      <xdr:rowOff>9525</xdr:rowOff>
    </xdr:to>
    <xdr:sp>
      <xdr:nvSpPr>
        <xdr:cNvPr id="131" name="Line 737"/>
        <xdr:cNvSpPr>
          <a:spLocks/>
        </xdr:cNvSpPr>
      </xdr:nvSpPr>
      <xdr:spPr>
        <a:xfrm flipH="1">
          <a:off x="16192500" y="145923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38</xdr:row>
      <xdr:rowOff>95250</xdr:rowOff>
    </xdr:from>
    <xdr:to>
      <xdr:col>16</xdr:col>
      <xdr:colOff>0</xdr:colOff>
      <xdr:row>38</xdr:row>
      <xdr:rowOff>457200</xdr:rowOff>
    </xdr:to>
    <xdr:sp>
      <xdr:nvSpPr>
        <xdr:cNvPr id="132" name="Line 744"/>
        <xdr:cNvSpPr>
          <a:spLocks/>
        </xdr:cNvSpPr>
      </xdr:nvSpPr>
      <xdr:spPr>
        <a:xfrm>
          <a:off x="16192500" y="151161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38</xdr:row>
      <xdr:rowOff>28575</xdr:rowOff>
    </xdr:from>
    <xdr:to>
      <xdr:col>16</xdr:col>
      <xdr:colOff>0</xdr:colOff>
      <xdr:row>39</xdr:row>
      <xdr:rowOff>9525</xdr:rowOff>
    </xdr:to>
    <xdr:sp>
      <xdr:nvSpPr>
        <xdr:cNvPr id="133" name="Line 745"/>
        <xdr:cNvSpPr>
          <a:spLocks/>
        </xdr:cNvSpPr>
      </xdr:nvSpPr>
      <xdr:spPr>
        <a:xfrm flipH="1">
          <a:off x="16192500" y="150495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39</xdr:row>
      <xdr:rowOff>95250</xdr:rowOff>
    </xdr:from>
    <xdr:to>
      <xdr:col>16</xdr:col>
      <xdr:colOff>0</xdr:colOff>
      <xdr:row>39</xdr:row>
      <xdr:rowOff>457200</xdr:rowOff>
    </xdr:to>
    <xdr:sp>
      <xdr:nvSpPr>
        <xdr:cNvPr id="134" name="Line 752"/>
        <xdr:cNvSpPr>
          <a:spLocks/>
        </xdr:cNvSpPr>
      </xdr:nvSpPr>
      <xdr:spPr>
        <a:xfrm>
          <a:off x="16192500" y="155733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39</xdr:row>
      <xdr:rowOff>28575</xdr:rowOff>
    </xdr:from>
    <xdr:to>
      <xdr:col>16</xdr:col>
      <xdr:colOff>0</xdr:colOff>
      <xdr:row>40</xdr:row>
      <xdr:rowOff>9525</xdr:rowOff>
    </xdr:to>
    <xdr:sp>
      <xdr:nvSpPr>
        <xdr:cNvPr id="135" name="Line 753"/>
        <xdr:cNvSpPr>
          <a:spLocks/>
        </xdr:cNvSpPr>
      </xdr:nvSpPr>
      <xdr:spPr>
        <a:xfrm flipH="1">
          <a:off x="16192500" y="1550670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12</xdr:row>
      <xdr:rowOff>9525</xdr:rowOff>
    </xdr:from>
    <xdr:to>
      <xdr:col>6</xdr:col>
      <xdr:colOff>276225</xdr:colOff>
      <xdr:row>13</xdr:row>
      <xdr:rowOff>28575</xdr:rowOff>
    </xdr:to>
    <xdr:sp>
      <xdr:nvSpPr>
        <xdr:cNvPr id="136" name="TextBox 760">
          <a:hlinkClick r:id="rId1"/>
        </xdr:cNvPr>
        <xdr:cNvSpPr txBox="1">
          <a:spLocks noChangeArrowheads="1"/>
        </xdr:cNvSpPr>
      </xdr:nvSpPr>
      <xdr:spPr>
        <a:xfrm>
          <a:off x="3476625" y="3495675"/>
          <a:ext cx="318135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SectionTotalExposures</a:t>
          </a:r>
        </a:p>
      </xdr:txBody>
    </xdr:sp>
    <xdr:clientData/>
  </xdr:twoCellAnchor>
  <xdr:twoCellAnchor>
    <xdr:from>
      <xdr:col>3</xdr:col>
      <xdr:colOff>66675</xdr:colOff>
      <xdr:row>16</xdr:row>
      <xdr:rowOff>304800</xdr:rowOff>
    </xdr:from>
    <xdr:to>
      <xdr:col>6</xdr:col>
      <xdr:colOff>171450</xdr:colOff>
      <xdr:row>17</xdr:row>
      <xdr:rowOff>381000</xdr:rowOff>
    </xdr:to>
    <xdr:sp>
      <xdr:nvSpPr>
        <xdr:cNvPr id="137" name="TextBox 761">
          <a:hlinkClick r:id="rId2"/>
        </xdr:cNvPr>
        <xdr:cNvSpPr txBox="1">
          <a:spLocks noChangeArrowheads="1"/>
        </xdr:cNvSpPr>
      </xdr:nvSpPr>
      <xdr:spPr>
        <a:xfrm>
          <a:off x="3505200" y="5391150"/>
          <a:ext cx="3048000" cy="47625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SectionExposureTypes</a:t>
          </a:r>
        </a:p>
      </xdr:txBody>
    </xdr:sp>
    <xdr:clientData/>
  </xdr:twoCellAnchor>
  <xdr:oneCellAnchor>
    <xdr:from>
      <xdr:col>3</xdr:col>
      <xdr:colOff>142875</xdr:colOff>
      <xdr:row>24</xdr:row>
      <xdr:rowOff>371475</xdr:rowOff>
    </xdr:from>
    <xdr:ext cx="2705100" cy="381000"/>
    <xdr:sp>
      <xdr:nvSpPr>
        <xdr:cNvPr id="138" name="TextBox 762">
          <a:hlinkClick r:id="rId3"/>
        </xdr:cNvPr>
        <xdr:cNvSpPr txBox="1">
          <a:spLocks noChangeArrowheads="1"/>
        </xdr:cNvSpPr>
      </xdr:nvSpPr>
      <xdr:spPr>
        <a:xfrm>
          <a:off x="3581400" y="8963025"/>
          <a:ext cx="2705100" cy="3810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SectionRiskWeights</a:t>
          </a:r>
        </a:p>
      </xdr:txBody>
    </xdr:sp>
    <xdr:clientData/>
  </xdr:oneCellAnchor>
  <xdr:oneCellAnchor>
    <xdr:from>
      <xdr:col>6</xdr:col>
      <xdr:colOff>419100</xdr:colOff>
      <xdr:row>12</xdr:row>
      <xdr:rowOff>142875</xdr:rowOff>
    </xdr:from>
    <xdr:ext cx="2647950" cy="266700"/>
    <xdr:sp>
      <xdr:nvSpPr>
        <xdr:cNvPr id="139" name="TextBox 763">
          <a:hlinkClick r:id="rId4"/>
        </xdr:cNvPr>
        <xdr:cNvSpPr txBox="1">
          <a:spLocks noChangeArrowheads="1"/>
        </xdr:cNvSpPr>
      </xdr:nvSpPr>
      <xdr:spPr>
        <a:xfrm>
          <a:off x="6800850" y="3629025"/>
          <a:ext cx="2647950" cy="26670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SectionTotalExposuresHypercube</a:t>
          </a:r>
        </a:p>
      </xdr:txBody>
    </xdr:sp>
    <xdr:clientData/>
  </xdr:oneCellAnchor>
  <xdr:oneCellAnchor>
    <xdr:from>
      <xdr:col>3</xdr:col>
      <xdr:colOff>485775</xdr:colOff>
      <xdr:row>18</xdr:row>
      <xdr:rowOff>38100</xdr:rowOff>
    </xdr:from>
    <xdr:ext cx="2724150" cy="266700"/>
    <xdr:sp>
      <xdr:nvSpPr>
        <xdr:cNvPr id="140" name="TextBox 764">
          <a:hlinkClick r:id="rId5"/>
        </xdr:cNvPr>
        <xdr:cNvSpPr txBox="1">
          <a:spLocks noChangeArrowheads="1"/>
        </xdr:cNvSpPr>
      </xdr:nvSpPr>
      <xdr:spPr>
        <a:xfrm>
          <a:off x="3924300" y="5924550"/>
          <a:ext cx="2724150" cy="26670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SectionExposureTypesHypercube</a:t>
          </a:r>
        </a:p>
      </xdr:txBody>
    </xdr:sp>
    <xdr:clientData/>
  </xdr:oneCellAnchor>
  <xdr:oneCellAnchor>
    <xdr:from>
      <xdr:col>3</xdr:col>
      <xdr:colOff>447675</xdr:colOff>
      <xdr:row>26</xdr:row>
      <xdr:rowOff>85725</xdr:rowOff>
    </xdr:from>
    <xdr:ext cx="2743200" cy="333375"/>
    <xdr:sp>
      <xdr:nvSpPr>
        <xdr:cNvPr id="141" name="TextBox 765">
          <a:hlinkClick r:id="rId6"/>
        </xdr:cNvPr>
        <xdr:cNvSpPr txBox="1">
          <a:spLocks noChangeArrowheads="1"/>
        </xdr:cNvSpPr>
      </xdr:nvSpPr>
      <xdr:spPr>
        <a:xfrm>
          <a:off x="3886200" y="9591675"/>
          <a:ext cx="2743200" cy="33337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SectionRiskWeightsHypercube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381000</xdr:colOff>
      <xdr:row>13</xdr:row>
      <xdr:rowOff>0</xdr:rowOff>
    </xdr:from>
    <xdr:ext cx="104775" cy="200025"/>
    <xdr:sp>
      <xdr:nvSpPr>
        <xdr:cNvPr id="1" name="TextBox 1"/>
        <xdr:cNvSpPr txBox="1">
          <a:spLocks noChangeArrowheads="1"/>
        </xdr:cNvSpPr>
      </xdr:nvSpPr>
      <xdr:spPr>
        <a:xfrm>
          <a:off x="5476875" y="56578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38100</xdr:colOff>
      <xdr:row>13</xdr:row>
      <xdr:rowOff>114300</xdr:rowOff>
    </xdr:from>
    <xdr:ext cx="104775" cy="200025"/>
    <xdr:sp>
      <xdr:nvSpPr>
        <xdr:cNvPr id="2" name="TextBox 2"/>
        <xdr:cNvSpPr txBox="1">
          <a:spLocks noChangeArrowheads="1"/>
        </xdr:cNvSpPr>
      </xdr:nvSpPr>
      <xdr:spPr>
        <a:xfrm>
          <a:off x="6829425" y="57721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14</xdr:row>
      <xdr:rowOff>0</xdr:rowOff>
    </xdr:from>
    <xdr:ext cx="104775" cy="200025"/>
    <xdr:sp>
      <xdr:nvSpPr>
        <xdr:cNvPr id="3" name="TextBox 3"/>
        <xdr:cNvSpPr txBox="1">
          <a:spLocks noChangeArrowheads="1"/>
        </xdr:cNvSpPr>
      </xdr:nvSpPr>
      <xdr:spPr>
        <a:xfrm>
          <a:off x="6791325" y="62579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0</xdr:colOff>
      <xdr:row>13</xdr:row>
      <xdr:rowOff>0</xdr:rowOff>
    </xdr:from>
    <xdr:ext cx="104775" cy="200025"/>
    <xdr:sp>
      <xdr:nvSpPr>
        <xdr:cNvPr id="4" name="TextBox 4"/>
        <xdr:cNvSpPr txBox="1">
          <a:spLocks noChangeArrowheads="1"/>
        </xdr:cNvSpPr>
      </xdr:nvSpPr>
      <xdr:spPr>
        <a:xfrm>
          <a:off x="6791325" y="56578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752475</xdr:colOff>
      <xdr:row>13</xdr:row>
      <xdr:rowOff>0</xdr:rowOff>
    </xdr:from>
    <xdr:ext cx="95250" cy="200025"/>
    <xdr:sp>
      <xdr:nvSpPr>
        <xdr:cNvPr id="5" name="TextBox 5"/>
        <xdr:cNvSpPr txBox="1">
          <a:spLocks noChangeArrowheads="1"/>
        </xdr:cNvSpPr>
      </xdr:nvSpPr>
      <xdr:spPr>
        <a:xfrm>
          <a:off x="6696075" y="5657850"/>
          <a:ext cx="9525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304800</xdr:colOff>
      <xdr:row>13</xdr:row>
      <xdr:rowOff>0</xdr:rowOff>
    </xdr:from>
    <xdr:ext cx="104775" cy="200025"/>
    <xdr:sp>
      <xdr:nvSpPr>
        <xdr:cNvPr id="6" name="TextBox 6"/>
        <xdr:cNvSpPr txBox="1">
          <a:spLocks noChangeArrowheads="1"/>
        </xdr:cNvSpPr>
      </xdr:nvSpPr>
      <xdr:spPr>
        <a:xfrm>
          <a:off x="7943850" y="56578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2400300</xdr:colOff>
      <xdr:row>16</xdr:row>
      <xdr:rowOff>114300</xdr:rowOff>
    </xdr:from>
    <xdr:to>
      <xdr:col>6</xdr:col>
      <xdr:colOff>514350</xdr:colOff>
      <xdr:row>17</xdr:row>
      <xdr:rowOff>114300</xdr:rowOff>
    </xdr:to>
    <xdr:sp>
      <xdr:nvSpPr>
        <xdr:cNvPr id="7" name="TextBox 7">
          <a:hlinkClick r:id="rId1"/>
        </xdr:cNvPr>
        <xdr:cNvSpPr txBox="1">
          <a:spLocks noChangeArrowheads="1"/>
        </xdr:cNvSpPr>
      </xdr:nvSpPr>
      <xdr:spPr>
        <a:xfrm>
          <a:off x="3333750" y="7324725"/>
          <a:ext cx="3124200" cy="47625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SectionExposureTypes</a:t>
          </a:r>
        </a:p>
      </xdr:txBody>
    </xdr:sp>
    <xdr:clientData/>
  </xdr:twoCellAnchor>
  <xdr:oneCellAnchor>
    <xdr:from>
      <xdr:col>2</xdr:col>
      <xdr:colOff>2457450</xdr:colOff>
      <xdr:row>22</xdr:row>
      <xdr:rowOff>47625</xdr:rowOff>
    </xdr:from>
    <xdr:ext cx="2914650" cy="419100"/>
    <xdr:sp>
      <xdr:nvSpPr>
        <xdr:cNvPr id="8" name="TextBox 8">
          <a:hlinkClick r:id="rId2"/>
        </xdr:cNvPr>
        <xdr:cNvSpPr txBox="1">
          <a:spLocks noChangeArrowheads="1"/>
        </xdr:cNvSpPr>
      </xdr:nvSpPr>
      <xdr:spPr>
        <a:xfrm>
          <a:off x="3390900" y="10039350"/>
          <a:ext cx="291465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SectionObligorGrade</a:t>
          </a:r>
        </a:p>
      </xdr:txBody>
    </xdr:sp>
    <xdr:clientData/>
  </xdr:oneCellAnchor>
  <xdr:oneCellAnchor>
    <xdr:from>
      <xdr:col>1</xdr:col>
      <xdr:colOff>104775</xdr:colOff>
      <xdr:row>28</xdr:row>
      <xdr:rowOff>123825</xdr:rowOff>
    </xdr:from>
    <xdr:ext cx="2533650" cy="381000"/>
    <xdr:sp>
      <xdr:nvSpPr>
        <xdr:cNvPr id="9" name="TextBox 9">
          <a:hlinkClick r:id="rId3"/>
        </xdr:cNvPr>
        <xdr:cNvSpPr txBox="1">
          <a:spLocks noChangeArrowheads="1"/>
        </xdr:cNvSpPr>
      </xdr:nvSpPr>
      <xdr:spPr>
        <a:xfrm>
          <a:off x="666750" y="12744450"/>
          <a:ext cx="2533650" cy="3810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SectionRiskWeight</a:t>
          </a:r>
        </a:p>
      </xdr:txBody>
    </xdr:sp>
    <xdr:clientData/>
  </xdr:oneCellAnchor>
  <xdr:twoCellAnchor>
    <xdr:from>
      <xdr:col>2</xdr:col>
      <xdr:colOff>2400300</xdr:colOff>
      <xdr:row>18</xdr:row>
      <xdr:rowOff>447675</xdr:rowOff>
    </xdr:from>
    <xdr:to>
      <xdr:col>5</xdr:col>
      <xdr:colOff>619125</xdr:colOff>
      <xdr:row>19</xdr:row>
      <xdr:rowOff>390525</xdr:rowOff>
    </xdr:to>
    <xdr:sp>
      <xdr:nvSpPr>
        <xdr:cNvPr id="10" name="TextBox 10">
          <a:hlinkClick r:id="rId4"/>
        </xdr:cNvPr>
        <xdr:cNvSpPr txBox="1">
          <a:spLocks noChangeArrowheads="1"/>
        </xdr:cNvSpPr>
      </xdr:nvSpPr>
      <xdr:spPr>
        <a:xfrm>
          <a:off x="3333750" y="8610600"/>
          <a:ext cx="238125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r>
            <a:rPr lang="en-US" cap="none" sz="1400" b="1" i="0" u="none" baseline="0">
              <a:latin typeface="Arial"/>
              <a:ea typeface="Arial"/>
              <a:cs typeface="Arial"/>
            </a:rPr>
            <a:t> </a:t>
          </a:r>
        </a:p>
      </xdr:txBody>
    </xdr:sp>
    <xdr:clientData/>
  </xdr:twoCellAnchor>
  <xdr:twoCellAnchor>
    <xdr:from>
      <xdr:col>8</xdr:col>
      <xdr:colOff>809625</xdr:colOff>
      <xdr:row>24</xdr:row>
      <xdr:rowOff>381000</xdr:rowOff>
    </xdr:from>
    <xdr:to>
      <xdr:col>11</xdr:col>
      <xdr:colOff>685800</xdr:colOff>
      <xdr:row>25</xdr:row>
      <xdr:rowOff>295275</xdr:rowOff>
    </xdr:to>
    <xdr:sp>
      <xdr:nvSpPr>
        <xdr:cNvPr id="11" name="TextBox 11">
          <a:hlinkClick r:id="rId5"/>
        </xdr:cNvPr>
        <xdr:cNvSpPr txBox="1">
          <a:spLocks noChangeArrowheads="1"/>
        </xdr:cNvSpPr>
      </xdr:nvSpPr>
      <xdr:spPr>
        <a:xfrm>
          <a:off x="8448675" y="11249025"/>
          <a:ext cx="2419350" cy="35242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r>
            <a:rPr lang="en-US" cap="none" sz="1400" b="1" i="0" u="none" baseline="0">
              <a:latin typeface="Arial"/>
              <a:ea typeface="Arial"/>
              <a:cs typeface="Arial"/>
            </a:rPr>
            <a:t> </a:t>
          </a:r>
        </a:p>
      </xdr:txBody>
    </xdr:sp>
    <xdr:clientData/>
  </xdr:twoCellAnchor>
  <xdr:twoCellAnchor>
    <xdr:from>
      <xdr:col>8</xdr:col>
      <xdr:colOff>819150</xdr:colOff>
      <xdr:row>34</xdr:row>
      <xdr:rowOff>133350</xdr:rowOff>
    </xdr:from>
    <xdr:to>
      <xdr:col>11</xdr:col>
      <xdr:colOff>657225</xdr:colOff>
      <xdr:row>34</xdr:row>
      <xdr:rowOff>647700</xdr:rowOff>
    </xdr:to>
    <xdr:sp>
      <xdr:nvSpPr>
        <xdr:cNvPr id="12" name="TextBox 12">
          <a:hlinkClick r:id="rId6"/>
        </xdr:cNvPr>
        <xdr:cNvSpPr txBox="1">
          <a:spLocks noChangeArrowheads="1"/>
        </xdr:cNvSpPr>
      </xdr:nvSpPr>
      <xdr:spPr>
        <a:xfrm>
          <a:off x="8458200" y="15382875"/>
          <a:ext cx="2381250" cy="51435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r>
            <a:rPr lang="en-US" cap="none" sz="1400" b="1" i="0" u="none" baseline="0">
              <a:latin typeface="Arial"/>
              <a:ea typeface="Arial"/>
              <a:cs typeface="Arial"/>
            </a:rPr>
            <a:t> </a:t>
          </a:r>
        </a:p>
      </xdr:txBody>
    </xdr:sp>
    <xdr:clientData/>
  </xdr:twoCellAnchor>
  <xdr:twoCellAnchor>
    <xdr:from>
      <xdr:col>8</xdr:col>
      <xdr:colOff>828675</xdr:colOff>
      <xdr:row>36</xdr:row>
      <xdr:rowOff>209550</xdr:rowOff>
    </xdr:from>
    <xdr:to>
      <xdr:col>11</xdr:col>
      <xdr:colOff>666750</xdr:colOff>
      <xdr:row>36</xdr:row>
      <xdr:rowOff>723900</xdr:rowOff>
    </xdr:to>
    <xdr:sp>
      <xdr:nvSpPr>
        <xdr:cNvPr id="13" name="TextBox 13">
          <a:hlinkClick r:id="rId7"/>
        </xdr:cNvPr>
        <xdr:cNvSpPr txBox="1">
          <a:spLocks noChangeArrowheads="1"/>
        </xdr:cNvSpPr>
      </xdr:nvSpPr>
      <xdr:spPr>
        <a:xfrm>
          <a:off x="8467725" y="17230725"/>
          <a:ext cx="2381250" cy="51435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r>
            <a:rPr lang="en-US" cap="none" sz="1400" b="1" i="0" u="none" baseline="0">
              <a:latin typeface="Arial"/>
              <a:ea typeface="Arial"/>
              <a:cs typeface="Arial"/>
            </a:rPr>
            <a:t> </a:t>
          </a:r>
        </a:p>
      </xdr:txBody>
    </xdr:sp>
    <xdr:clientData/>
  </xdr:twoCellAnchor>
  <xdr:twoCellAnchor>
    <xdr:from>
      <xdr:col>6</xdr:col>
      <xdr:colOff>57150</xdr:colOff>
      <xdr:row>35</xdr:row>
      <xdr:rowOff>171450</xdr:rowOff>
    </xdr:from>
    <xdr:to>
      <xdr:col>8</xdr:col>
      <xdr:colOff>742950</xdr:colOff>
      <xdr:row>35</xdr:row>
      <xdr:rowOff>685800</xdr:rowOff>
    </xdr:to>
    <xdr:sp>
      <xdr:nvSpPr>
        <xdr:cNvPr id="14" name="TextBox 14">
          <a:hlinkClick r:id="rId8"/>
        </xdr:cNvPr>
        <xdr:cNvSpPr txBox="1">
          <a:spLocks noChangeArrowheads="1"/>
        </xdr:cNvSpPr>
      </xdr:nvSpPr>
      <xdr:spPr>
        <a:xfrm>
          <a:off x="6000750" y="16306800"/>
          <a:ext cx="2381250" cy="51435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r>
            <a:rPr lang="en-US" cap="none" sz="1400" b="1" i="0" u="none" baseline="0">
              <a:latin typeface="Arial"/>
              <a:ea typeface="Arial"/>
              <a:cs typeface="Arial"/>
            </a:rPr>
            <a:t> </a:t>
          </a:r>
        </a:p>
      </xdr:txBody>
    </xdr:sp>
    <xdr:clientData/>
  </xdr:twoCellAnchor>
  <xdr:oneCellAnchor>
    <xdr:from>
      <xdr:col>6</xdr:col>
      <xdr:colOff>9525</xdr:colOff>
      <xdr:row>12</xdr:row>
      <xdr:rowOff>85725</xdr:rowOff>
    </xdr:from>
    <xdr:ext cx="2447925" cy="285750"/>
    <xdr:sp>
      <xdr:nvSpPr>
        <xdr:cNvPr id="15" name="TextBox 15">
          <a:hlinkClick r:id="rId9"/>
        </xdr:cNvPr>
        <xdr:cNvSpPr txBox="1">
          <a:spLocks noChangeArrowheads="1"/>
        </xdr:cNvSpPr>
      </xdr:nvSpPr>
      <xdr:spPr>
        <a:xfrm>
          <a:off x="5953125" y="5124450"/>
          <a:ext cx="2447925" cy="2857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SectionExposuresHypercube</a:t>
          </a:r>
        </a:p>
      </xdr:txBody>
    </xdr:sp>
    <xdr:clientData/>
  </xdr:oneCellAnchor>
  <xdr:oneCellAnchor>
    <xdr:from>
      <xdr:col>5</xdr:col>
      <xdr:colOff>819150</xdr:colOff>
      <xdr:row>19</xdr:row>
      <xdr:rowOff>95250</xdr:rowOff>
    </xdr:from>
    <xdr:ext cx="2447925" cy="285750"/>
    <xdr:sp>
      <xdr:nvSpPr>
        <xdr:cNvPr id="16" name="TextBox 16">
          <a:hlinkClick r:id="rId10"/>
        </xdr:cNvPr>
        <xdr:cNvSpPr txBox="1">
          <a:spLocks noChangeArrowheads="1"/>
        </xdr:cNvSpPr>
      </xdr:nvSpPr>
      <xdr:spPr>
        <a:xfrm>
          <a:off x="5915025" y="8734425"/>
          <a:ext cx="2447925" cy="2857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SectionExposuresHypercube</a:t>
          </a:r>
        </a:p>
      </xdr:txBody>
    </xdr:sp>
    <xdr:clientData/>
  </xdr:oneCellAnchor>
  <xdr:oneCellAnchor>
    <xdr:from>
      <xdr:col>12</xdr:col>
      <xdr:colOff>142875</xdr:colOff>
      <xdr:row>25</xdr:row>
      <xdr:rowOff>28575</xdr:rowOff>
    </xdr:from>
    <xdr:ext cx="2362200" cy="266700"/>
    <xdr:sp>
      <xdr:nvSpPr>
        <xdr:cNvPr id="17" name="TextBox 17">
          <a:hlinkClick r:id="rId11"/>
        </xdr:cNvPr>
        <xdr:cNvSpPr txBox="1">
          <a:spLocks noChangeArrowheads="1"/>
        </xdr:cNvSpPr>
      </xdr:nvSpPr>
      <xdr:spPr>
        <a:xfrm>
          <a:off x="11172825" y="11334750"/>
          <a:ext cx="2362200" cy="26670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SectionExposuresHypercube</a:t>
          </a:r>
        </a:p>
      </xdr:txBody>
    </xdr:sp>
    <xdr:clientData/>
  </xdr:oneCellAnchor>
  <xdr:oneCellAnchor>
    <xdr:from>
      <xdr:col>12</xdr:col>
      <xdr:colOff>133350</xdr:colOff>
      <xdr:row>34</xdr:row>
      <xdr:rowOff>209550</xdr:rowOff>
    </xdr:from>
    <xdr:ext cx="2447925" cy="285750"/>
    <xdr:sp>
      <xdr:nvSpPr>
        <xdr:cNvPr id="18" name="TextBox 18">
          <a:hlinkClick r:id="rId12"/>
        </xdr:cNvPr>
        <xdr:cNvSpPr txBox="1">
          <a:spLocks noChangeArrowheads="1"/>
        </xdr:cNvSpPr>
      </xdr:nvSpPr>
      <xdr:spPr>
        <a:xfrm>
          <a:off x="11163300" y="15459075"/>
          <a:ext cx="2447925" cy="2857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SectionExposuresHypercube</a:t>
          </a:r>
        </a:p>
      </xdr:txBody>
    </xdr:sp>
    <xdr:clientData/>
  </xdr:oneCellAnchor>
  <xdr:oneCellAnchor>
    <xdr:from>
      <xdr:col>11</xdr:col>
      <xdr:colOff>133350</xdr:colOff>
      <xdr:row>35</xdr:row>
      <xdr:rowOff>190500</xdr:rowOff>
    </xdr:from>
    <xdr:ext cx="2447925" cy="285750"/>
    <xdr:sp>
      <xdr:nvSpPr>
        <xdr:cNvPr id="19" name="TextBox 19">
          <a:hlinkClick r:id="rId13"/>
        </xdr:cNvPr>
        <xdr:cNvSpPr txBox="1">
          <a:spLocks noChangeArrowheads="1"/>
        </xdr:cNvSpPr>
      </xdr:nvSpPr>
      <xdr:spPr>
        <a:xfrm>
          <a:off x="10315575" y="16325850"/>
          <a:ext cx="2447925" cy="2857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SectionExposuresHypercube</a:t>
          </a:r>
        </a:p>
      </xdr:txBody>
    </xdr:sp>
    <xdr:clientData/>
  </xdr:oneCellAnchor>
  <xdr:oneCellAnchor>
    <xdr:from>
      <xdr:col>11</xdr:col>
      <xdr:colOff>838200</xdr:colOff>
      <xdr:row>36</xdr:row>
      <xdr:rowOff>133350</xdr:rowOff>
    </xdr:from>
    <xdr:ext cx="2466975" cy="285750"/>
    <xdr:sp>
      <xdr:nvSpPr>
        <xdr:cNvPr id="20" name="TextBox 20">
          <a:hlinkClick r:id="rId14"/>
        </xdr:cNvPr>
        <xdr:cNvSpPr txBox="1">
          <a:spLocks noChangeArrowheads="1"/>
        </xdr:cNvSpPr>
      </xdr:nvSpPr>
      <xdr:spPr>
        <a:xfrm>
          <a:off x="11020425" y="17154525"/>
          <a:ext cx="2466975" cy="2857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SectionExposuresHypercube</a:t>
          </a:r>
        </a:p>
      </xdr:txBody>
    </xdr:sp>
    <xdr:clientData/>
  </xdr:oneCellAnchor>
  <xdr:oneCellAnchor>
    <xdr:from>
      <xdr:col>9</xdr:col>
      <xdr:colOff>114300</xdr:colOff>
      <xdr:row>25</xdr:row>
      <xdr:rowOff>276225</xdr:rowOff>
    </xdr:from>
    <xdr:ext cx="2009775" cy="247650"/>
    <xdr:sp>
      <xdr:nvSpPr>
        <xdr:cNvPr id="21" name="TextBox 21">
          <a:hlinkClick r:id="rId15"/>
        </xdr:cNvPr>
        <xdr:cNvSpPr txBox="1">
          <a:spLocks noChangeArrowheads="1"/>
        </xdr:cNvSpPr>
      </xdr:nvSpPr>
      <xdr:spPr>
        <a:xfrm>
          <a:off x="8601075" y="11582400"/>
          <a:ext cx="2009775" cy="247650"/>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ExcExposureClassesHypercube</a:t>
          </a:r>
        </a:p>
      </xdr:txBody>
    </xdr:sp>
    <xdr:clientData/>
  </xdr:oneCellAnchor>
  <xdr:oneCellAnchor>
    <xdr:from>
      <xdr:col>3</xdr:col>
      <xdr:colOff>390525</xdr:colOff>
      <xdr:row>17</xdr:row>
      <xdr:rowOff>66675</xdr:rowOff>
    </xdr:from>
    <xdr:ext cx="2447925" cy="285750"/>
    <xdr:sp>
      <xdr:nvSpPr>
        <xdr:cNvPr id="22" name="TextBox 22">
          <a:hlinkClick r:id="rId16"/>
        </xdr:cNvPr>
        <xdr:cNvSpPr txBox="1">
          <a:spLocks noChangeArrowheads="1"/>
        </xdr:cNvSpPr>
      </xdr:nvSpPr>
      <xdr:spPr>
        <a:xfrm>
          <a:off x="3790950" y="7753350"/>
          <a:ext cx="2447925" cy="2857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SectionExposuresHypercube</a:t>
          </a:r>
        </a:p>
      </xdr:txBody>
    </xdr:sp>
    <xdr:clientData/>
  </xdr:oneCellAnchor>
  <xdr:oneCellAnchor>
    <xdr:from>
      <xdr:col>13</xdr:col>
      <xdr:colOff>142875</xdr:colOff>
      <xdr:row>12</xdr:row>
      <xdr:rowOff>133350</xdr:rowOff>
    </xdr:from>
    <xdr:ext cx="2400300" cy="400050"/>
    <xdr:sp>
      <xdr:nvSpPr>
        <xdr:cNvPr id="23" name="TextBox 23">
          <a:hlinkClick r:id="rId17"/>
        </xdr:cNvPr>
        <xdr:cNvSpPr txBox="1">
          <a:spLocks noChangeArrowheads="1"/>
        </xdr:cNvSpPr>
      </xdr:nvSpPr>
      <xdr:spPr>
        <a:xfrm>
          <a:off x="12020550" y="5172075"/>
          <a:ext cx="2400300" cy="400050"/>
        </a:xfrm>
        <a:prstGeom prst="rect">
          <a:avLst/>
        </a:prstGeom>
        <a:noFill/>
        <a:ln w="9525" cmpd="sng">
          <a:noFill/>
        </a:ln>
      </xdr:spPr>
      <xdr:txBody>
        <a:bodyPr vertOverflow="clip" wrap="square"/>
        <a:p>
          <a:pPr algn="l">
            <a:defRPr/>
          </a:pPr>
          <a:r>
            <a:rPr lang="en-US" cap="none" sz="1100" b="1" i="0" u="sng" baseline="0">
              <a:solidFill>
                <a:srgbClr val="FF0000"/>
              </a:solidFill>
              <a:latin typeface="Arial"/>
              <a:ea typeface="Arial"/>
              <a:cs typeface="Arial"/>
            </a:rPr>
            <a:t>ExcOwnEstimatesNo
ForSectionExposuresHypercube</a:t>
          </a:r>
        </a:p>
      </xdr:txBody>
    </xdr:sp>
    <xdr:clientData/>
  </xdr:oneCellAnchor>
  <xdr:oneCellAnchor>
    <xdr:from>
      <xdr:col>13</xdr:col>
      <xdr:colOff>200025</xdr:colOff>
      <xdr:row>19</xdr:row>
      <xdr:rowOff>57150</xdr:rowOff>
    </xdr:from>
    <xdr:ext cx="2314575" cy="438150"/>
    <xdr:sp>
      <xdr:nvSpPr>
        <xdr:cNvPr id="24" name="TextBox 24">
          <a:hlinkClick r:id="rId18"/>
        </xdr:cNvPr>
        <xdr:cNvSpPr txBox="1">
          <a:spLocks noChangeArrowheads="1"/>
        </xdr:cNvSpPr>
      </xdr:nvSpPr>
      <xdr:spPr>
        <a:xfrm>
          <a:off x="12077700" y="8696325"/>
          <a:ext cx="2314575" cy="438150"/>
        </a:xfrm>
        <a:prstGeom prst="rect">
          <a:avLst/>
        </a:prstGeom>
        <a:noFill/>
        <a:ln w="9525" cmpd="sng">
          <a:noFill/>
        </a:ln>
      </xdr:spPr>
      <xdr:txBody>
        <a:bodyPr vertOverflow="clip" wrap="square"/>
        <a:p>
          <a:pPr algn="l">
            <a:defRPr/>
          </a:pPr>
          <a:r>
            <a:rPr lang="en-US" cap="none" sz="1100" b="1" i="0" u="sng" baseline="0">
              <a:solidFill>
                <a:srgbClr val="FF0000"/>
              </a:solidFill>
              <a:latin typeface="Arial"/>
              <a:ea typeface="Arial"/>
              <a:cs typeface="Arial"/>
            </a:rPr>
            <a:t>ExcOwnEstimatesNo
ForSectionExposuresHypercube</a:t>
          </a:r>
        </a:p>
      </xdr:txBody>
    </xdr:sp>
    <xdr:clientData/>
  </xdr:oneCellAnchor>
  <xdr:oneCellAnchor>
    <xdr:from>
      <xdr:col>13</xdr:col>
      <xdr:colOff>133350</xdr:colOff>
      <xdr:row>16</xdr:row>
      <xdr:rowOff>190500</xdr:rowOff>
    </xdr:from>
    <xdr:ext cx="2705100" cy="523875"/>
    <xdr:sp>
      <xdr:nvSpPr>
        <xdr:cNvPr id="25" name="TextBox 27">
          <a:hlinkClick r:id="rId19"/>
        </xdr:cNvPr>
        <xdr:cNvSpPr txBox="1">
          <a:spLocks noChangeArrowheads="1"/>
        </xdr:cNvSpPr>
      </xdr:nvSpPr>
      <xdr:spPr>
        <a:xfrm>
          <a:off x="12011025" y="7400925"/>
          <a:ext cx="2705100" cy="523875"/>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ExcOwnEstimatesNo
ForSectionExposureTypesHypercube</a:t>
          </a:r>
        </a:p>
      </xdr:txBody>
    </xdr:sp>
    <xdr:clientData/>
  </xdr:oneCellAnchor>
  <xdr:oneCellAnchor>
    <xdr:from>
      <xdr:col>3</xdr:col>
      <xdr:colOff>133350</xdr:colOff>
      <xdr:row>23</xdr:row>
      <xdr:rowOff>85725</xdr:rowOff>
    </xdr:from>
    <xdr:ext cx="2514600" cy="333375"/>
    <xdr:sp>
      <xdr:nvSpPr>
        <xdr:cNvPr id="26" name="TextBox 28">
          <a:hlinkClick r:id="rId20"/>
        </xdr:cNvPr>
        <xdr:cNvSpPr txBox="1">
          <a:spLocks noChangeArrowheads="1"/>
        </xdr:cNvSpPr>
      </xdr:nvSpPr>
      <xdr:spPr>
        <a:xfrm>
          <a:off x="3533775" y="10515600"/>
          <a:ext cx="2514600" cy="333375"/>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SectionObligorGradeHypercube</a:t>
          </a:r>
        </a:p>
      </xdr:txBody>
    </xdr:sp>
    <xdr:clientData/>
  </xdr:oneCellAnchor>
  <xdr:oneCellAnchor>
    <xdr:from>
      <xdr:col>1</xdr:col>
      <xdr:colOff>304800</xdr:colOff>
      <xdr:row>29</xdr:row>
      <xdr:rowOff>171450</xdr:rowOff>
    </xdr:from>
    <xdr:ext cx="2343150" cy="323850"/>
    <xdr:sp>
      <xdr:nvSpPr>
        <xdr:cNvPr id="27" name="TextBox 29">
          <a:hlinkClick r:id="rId21"/>
        </xdr:cNvPr>
        <xdr:cNvSpPr txBox="1">
          <a:spLocks noChangeArrowheads="1"/>
        </xdr:cNvSpPr>
      </xdr:nvSpPr>
      <xdr:spPr>
        <a:xfrm>
          <a:off x="866775" y="13230225"/>
          <a:ext cx="2343150" cy="323850"/>
        </a:xfrm>
        <a:prstGeom prst="rect">
          <a:avLst/>
        </a:prstGeom>
        <a:noFill/>
        <a:ln w="9525" cmpd="sng">
          <a:noFill/>
        </a:ln>
      </xdr:spPr>
      <xdr:txBody>
        <a:bodyPr vertOverflow="clip" wrap="square"/>
        <a:p>
          <a:pPr algn="l">
            <a:defRPr/>
          </a:pPr>
          <a:r>
            <a:rPr lang="en-US" cap="none" sz="1200" b="1" i="0" u="sng" baseline="0">
              <a:solidFill>
                <a:srgbClr val="008000"/>
              </a:solidFill>
              <a:latin typeface="Arial"/>
              <a:ea typeface="Arial"/>
              <a:cs typeface="Arial"/>
            </a:rPr>
            <a:t>SectionRiskWeightHypercube</a:t>
          </a:r>
        </a:p>
      </xdr:txBody>
    </xdr:sp>
    <xdr:clientData/>
  </xdr:oneCellAnchor>
  <xdr:twoCellAnchor>
    <xdr:from>
      <xdr:col>2</xdr:col>
      <xdr:colOff>2457450</xdr:colOff>
      <xdr:row>11</xdr:row>
      <xdr:rowOff>419100</xdr:rowOff>
    </xdr:from>
    <xdr:to>
      <xdr:col>5</xdr:col>
      <xdr:colOff>742950</xdr:colOff>
      <xdr:row>12</xdr:row>
      <xdr:rowOff>390525</xdr:rowOff>
    </xdr:to>
    <xdr:sp>
      <xdr:nvSpPr>
        <xdr:cNvPr id="28" name="TextBox 30">
          <a:hlinkClick r:id="rId22"/>
        </xdr:cNvPr>
        <xdr:cNvSpPr txBox="1">
          <a:spLocks noChangeArrowheads="1"/>
        </xdr:cNvSpPr>
      </xdr:nvSpPr>
      <xdr:spPr>
        <a:xfrm>
          <a:off x="3390900" y="5010150"/>
          <a:ext cx="2447925"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oneCellAnchor>
    <xdr:from>
      <xdr:col>13</xdr:col>
      <xdr:colOff>161925</xdr:colOff>
      <xdr:row>36</xdr:row>
      <xdr:rowOff>457200</xdr:rowOff>
    </xdr:from>
    <xdr:ext cx="2200275" cy="352425"/>
    <xdr:sp>
      <xdr:nvSpPr>
        <xdr:cNvPr id="29" name="TextBox 31">
          <a:hlinkClick r:id="rId23"/>
        </xdr:cNvPr>
        <xdr:cNvSpPr txBox="1">
          <a:spLocks noChangeArrowheads="1"/>
        </xdr:cNvSpPr>
      </xdr:nvSpPr>
      <xdr:spPr>
        <a:xfrm>
          <a:off x="12039600" y="17478375"/>
          <a:ext cx="2200275" cy="352425"/>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ExcOwnEstimatesNo
ForSectionExposuresHypercube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38100</xdr:rowOff>
    </xdr:from>
    <xdr:to>
      <xdr:col>5</xdr:col>
      <xdr:colOff>0</xdr:colOff>
      <xdr:row>17</xdr:row>
      <xdr:rowOff>590550</xdr:rowOff>
    </xdr:to>
    <xdr:sp>
      <xdr:nvSpPr>
        <xdr:cNvPr id="1" name="Line 2"/>
        <xdr:cNvSpPr>
          <a:spLocks/>
        </xdr:cNvSpPr>
      </xdr:nvSpPr>
      <xdr:spPr>
        <a:xfrm>
          <a:off x="5657850" y="81819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38100</xdr:rowOff>
    </xdr:from>
    <xdr:to>
      <xdr:col>5</xdr:col>
      <xdr:colOff>0</xdr:colOff>
      <xdr:row>17</xdr:row>
      <xdr:rowOff>590550</xdr:rowOff>
    </xdr:to>
    <xdr:sp>
      <xdr:nvSpPr>
        <xdr:cNvPr id="2" name="Line 3"/>
        <xdr:cNvSpPr>
          <a:spLocks/>
        </xdr:cNvSpPr>
      </xdr:nvSpPr>
      <xdr:spPr>
        <a:xfrm>
          <a:off x="5657850" y="81819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609600</xdr:rowOff>
    </xdr:from>
    <xdr:to>
      <xdr:col>5</xdr:col>
      <xdr:colOff>0</xdr:colOff>
      <xdr:row>17</xdr:row>
      <xdr:rowOff>552450</xdr:rowOff>
    </xdr:to>
    <xdr:sp>
      <xdr:nvSpPr>
        <xdr:cNvPr id="3" name="Line 6"/>
        <xdr:cNvSpPr>
          <a:spLocks/>
        </xdr:cNvSpPr>
      </xdr:nvSpPr>
      <xdr:spPr>
        <a:xfrm flipH="1">
          <a:off x="5657850" y="80676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38100</xdr:rowOff>
    </xdr:from>
    <xdr:to>
      <xdr:col>5</xdr:col>
      <xdr:colOff>0</xdr:colOff>
      <xdr:row>11</xdr:row>
      <xdr:rowOff>514350</xdr:rowOff>
    </xdr:to>
    <xdr:sp>
      <xdr:nvSpPr>
        <xdr:cNvPr id="4" name="Line 10"/>
        <xdr:cNvSpPr>
          <a:spLocks/>
        </xdr:cNvSpPr>
      </xdr:nvSpPr>
      <xdr:spPr>
        <a:xfrm>
          <a:off x="5657850" y="40671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38100</xdr:rowOff>
    </xdr:from>
    <xdr:to>
      <xdr:col>5</xdr:col>
      <xdr:colOff>0</xdr:colOff>
      <xdr:row>11</xdr:row>
      <xdr:rowOff>476250</xdr:rowOff>
    </xdr:to>
    <xdr:sp>
      <xdr:nvSpPr>
        <xdr:cNvPr id="5" name="Line 11"/>
        <xdr:cNvSpPr>
          <a:spLocks/>
        </xdr:cNvSpPr>
      </xdr:nvSpPr>
      <xdr:spPr>
        <a:xfrm>
          <a:off x="5657850" y="406717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19050</xdr:rowOff>
    </xdr:from>
    <xdr:to>
      <xdr:col>5</xdr:col>
      <xdr:colOff>0</xdr:colOff>
      <xdr:row>12</xdr:row>
      <xdr:rowOff>0</xdr:rowOff>
    </xdr:to>
    <xdr:sp>
      <xdr:nvSpPr>
        <xdr:cNvPr id="6" name="Line 16"/>
        <xdr:cNvSpPr>
          <a:spLocks/>
        </xdr:cNvSpPr>
      </xdr:nvSpPr>
      <xdr:spPr>
        <a:xfrm flipH="1">
          <a:off x="5657850" y="40481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19050</xdr:rowOff>
    </xdr:from>
    <xdr:to>
      <xdr:col>5</xdr:col>
      <xdr:colOff>0</xdr:colOff>
      <xdr:row>11</xdr:row>
      <xdr:rowOff>457200</xdr:rowOff>
    </xdr:to>
    <xdr:sp>
      <xdr:nvSpPr>
        <xdr:cNvPr id="7" name="Line 17"/>
        <xdr:cNvSpPr>
          <a:spLocks/>
        </xdr:cNvSpPr>
      </xdr:nvSpPr>
      <xdr:spPr>
        <a:xfrm flipH="1">
          <a:off x="5657850" y="40481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38100</xdr:rowOff>
    </xdr:from>
    <xdr:to>
      <xdr:col>5</xdr:col>
      <xdr:colOff>0</xdr:colOff>
      <xdr:row>11</xdr:row>
      <xdr:rowOff>514350</xdr:rowOff>
    </xdr:to>
    <xdr:sp>
      <xdr:nvSpPr>
        <xdr:cNvPr id="8" name="Line 25"/>
        <xdr:cNvSpPr>
          <a:spLocks/>
        </xdr:cNvSpPr>
      </xdr:nvSpPr>
      <xdr:spPr>
        <a:xfrm>
          <a:off x="5657850" y="40671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19050</xdr:rowOff>
    </xdr:from>
    <xdr:to>
      <xdr:col>5</xdr:col>
      <xdr:colOff>0</xdr:colOff>
      <xdr:row>12</xdr:row>
      <xdr:rowOff>0</xdr:rowOff>
    </xdr:to>
    <xdr:sp>
      <xdr:nvSpPr>
        <xdr:cNvPr id="9" name="Line 26"/>
        <xdr:cNvSpPr>
          <a:spLocks/>
        </xdr:cNvSpPr>
      </xdr:nvSpPr>
      <xdr:spPr>
        <a:xfrm flipH="1">
          <a:off x="5657850" y="40481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38100</xdr:rowOff>
    </xdr:from>
    <xdr:to>
      <xdr:col>5</xdr:col>
      <xdr:colOff>0</xdr:colOff>
      <xdr:row>11</xdr:row>
      <xdr:rowOff>514350</xdr:rowOff>
    </xdr:to>
    <xdr:sp>
      <xdr:nvSpPr>
        <xdr:cNvPr id="10" name="Line 27"/>
        <xdr:cNvSpPr>
          <a:spLocks/>
        </xdr:cNvSpPr>
      </xdr:nvSpPr>
      <xdr:spPr>
        <a:xfrm>
          <a:off x="5657850" y="40671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19050</xdr:rowOff>
    </xdr:from>
    <xdr:to>
      <xdr:col>5</xdr:col>
      <xdr:colOff>0</xdr:colOff>
      <xdr:row>12</xdr:row>
      <xdr:rowOff>0</xdr:rowOff>
    </xdr:to>
    <xdr:sp>
      <xdr:nvSpPr>
        <xdr:cNvPr id="11" name="Line 28"/>
        <xdr:cNvSpPr>
          <a:spLocks/>
        </xdr:cNvSpPr>
      </xdr:nvSpPr>
      <xdr:spPr>
        <a:xfrm flipH="1">
          <a:off x="5657850" y="4048125"/>
          <a:ext cx="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38100</xdr:rowOff>
    </xdr:from>
    <xdr:to>
      <xdr:col>5</xdr:col>
      <xdr:colOff>0</xdr:colOff>
      <xdr:row>17</xdr:row>
      <xdr:rowOff>590550</xdr:rowOff>
    </xdr:to>
    <xdr:sp>
      <xdr:nvSpPr>
        <xdr:cNvPr id="12" name="Line 33"/>
        <xdr:cNvSpPr>
          <a:spLocks/>
        </xdr:cNvSpPr>
      </xdr:nvSpPr>
      <xdr:spPr>
        <a:xfrm>
          <a:off x="5657850" y="81819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609600</xdr:rowOff>
    </xdr:from>
    <xdr:to>
      <xdr:col>5</xdr:col>
      <xdr:colOff>0</xdr:colOff>
      <xdr:row>17</xdr:row>
      <xdr:rowOff>552450</xdr:rowOff>
    </xdr:to>
    <xdr:sp>
      <xdr:nvSpPr>
        <xdr:cNvPr id="13" name="Line 34"/>
        <xdr:cNvSpPr>
          <a:spLocks/>
        </xdr:cNvSpPr>
      </xdr:nvSpPr>
      <xdr:spPr>
        <a:xfrm flipH="1">
          <a:off x="5657850" y="80676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xdr:row>
      <xdr:rowOff>38100</xdr:rowOff>
    </xdr:from>
    <xdr:to>
      <xdr:col>5</xdr:col>
      <xdr:colOff>0</xdr:colOff>
      <xdr:row>17</xdr:row>
      <xdr:rowOff>590550</xdr:rowOff>
    </xdr:to>
    <xdr:sp>
      <xdr:nvSpPr>
        <xdr:cNvPr id="14" name="Line 35"/>
        <xdr:cNvSpPr>
          <a:spLocks/>
        </xdr:cNvSpPr>
      </xdr:nvSpPr>
      <xdr:spPr>
        <a:xfrm>
          <a:off x="5657850" y="81819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609600</xdr:rowOff>
    </xdr:from>
    <xdr:to>
      <xdr:col>5</xdr:col>
      <xdr:colOff>0</xdr:colOff>
      <xdr:row>17</xdr:row>
      <xdr:rowOff>552450</xdr:rowOff>
    </xdr:to>
    <xdr:sp>
      <xdr:nvSpPr>
        <xdr:cNvPr id="15" name="Line 36"/>
        <xdr:cNvSpPr>
          <a:spLocks/>
        </xdr:cNvSpPr>
      </xdr:nvSpPr>
      <xdr:spPr>
        <a:xfrm flipH="1">
          <a:off x="5657850" y="80676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38100</xdr:rowOff>
    </xdr:from>
    <xdr:to>
      <xdr:col>5</xdr:col>
      <xdr:colOff>0</xdr:colOff>
      <xdr:row>14</xdr:row>
      <xdr:rowOff>590550</xdr:rowOff>
    </xdr:to>
    <xdr:sp>
      <xdr:nvSpPr>
        <xdr:cNvPr id="16" name="Line 49"/>
        <xdr:cNvSpPr>
          <a:spLocks/>
        </xdr:cNvSpPr>
      </xdr:nvSpPr>
      <xdr:spPr>
        <a:xfrm>
          <a:off x="5657850" y="61245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38100</xdr:rowOff>
    </xdr:from>
    <xdr:to>
      <xdr:col>5</xdr:col>
      <xdr:colOff>0</xdr:colOff>
      <xdr:row>15</xdr:row>
      <xdr:rowOff>590550</xdr:rowOff>
    </xdr:to>
    <xdr:sp>
      <xdr:nvSpPr>
        <xdr:cNvPr id="17" name="Line 51"/>
        <xdr:cNvSpPr>
          <a:spLocks/>
        </xdr:cNvSpPr>
      </xdr:nvSpPr>
      <xdr:spPr>
        <a:xfrm>
          <a:off x="5657850" y="68103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609600</xdr:rowOff>
    </xdr:from>
    <xdr:to>
      <xdr:col>5</xdr:col>
      <xdr:colOff>0</xdr:colOff>
      <xdr:row>15</xdr:row>
      <xdr:rowOff>552450</xdr:rowOff>
    </xdr:to>
    <xdr:sp>
      <xdr:nvSpPr>
        <xdr:cNvPr id="18" name="Line 52"/>
        <xdr:cNvSpPr>
          <a:spLocks/>
        </xdr:cNvSpPr>
      </xdr:nvSpPr>
      <xdr:spPr>
        <a:xfrm flipH="1">
          <a:off x="5657850" y="66960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38100</xdr:rowOff>
    </xdr:from>
    <xdr:to>
      <xdr:col>5</xdr:col>
      <xdr:colOff>0</xdr:colOff>
      <xdr:row>16</xdr:row>
      <xdr:rowOff>590550</xdr:rowOff>
    </xdr:to>
    <xdr:sp>
      <xdr:nvSpPr>
        <xdr:cNvPr id="19" name="Line 53"/>
        <xdr:cNvSpPr>
          <a:spLocks/>
        </xdr:cNvSpPr>
      </xdr:nvSpPr>
      <xdr:spPr>
        <a:xfrm>
          <a:off x="5657850" y="74961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609600</xdr:rowOff>
    </xdr:from>
    <xdr:to>
      <xdr:col>5</xdr:col>
      <xdr:colOff>0</xdr:colOff>
      <xdr:row>16</xdr:row>
      <xdr:rowOff>552450</xdr:rowOff>
    </xdr:to>
    <xdr:sp>
      <xdr:nvSpPr>
        <xdr:cNvPr id="20" name="Line 54"/>
        <xdr:cNvSpPr>
          <a:spLocks/>
        </xdr:cNvSpPr>
      </xdr:nvSpPr>
      <xdr:spPr>
        <a:xfrm flipH="1">
          <a:off x="5657850" y="73818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38100</xdr:rowOff>
    </xdr:from>
    <xdr:to>
      <xdr:col>5</xdr:col>
      <xdr:colOff>0</xdr:colOff>
      <xdr:row>14</xdr:row>
      <xdr:rowOff>590550</xdr:rowOff>
    </xdr:to>
    <xdr:sp>
      <xdr:nvSpPr>
        <xdr:cNvPr id="21" name="Line 55"/>
        <xdr:cNvSpPr>
          <a:spLocks/>
        </xdr:cNvSpPr>
      </xdr:nvSpPr>
      <xdr:spPr>
        <a:xfrm>
          <a:off x="5657850" y="61245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38100</xdr:rowOff>
    </xdr:from>
    <xdr:to>
      <xdr:col>5</xdr:col>
      <xdr:colOff>0</xdr:colOff>
      <xdr:row>15</xdr:row>
      <xdr:rowOff>590550</xdr:rowOff>
    </xdr:to>
    <xdr:sp>
      <xdr:nvSpPr>
        <xdr:cNvPr id="22" name="Line 57"/>
        <xdr:cNvSpPr>
          <a:spLocks/>
        </xdr:cNvSpPr>
      </xdr:nvSpPr>
      <xdr:spPr>
        <a:xfrm>
          <a:off x="5657850" y="68103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609600</xdr:rowOff>
    </xdr:from>
    <xdr:to>
      <xdr:col>5</xdr:col>
      <xdr:colOff>0</xdr:colOff>
      <xdr:row>15</xdr:row>
      <xdr:rowOff>552450</xdr:rowOff>
    </xdr:to>
    <xdr:sp>
      <xdr:nvSpPr>
        <xdr:cNvPr id="23" name="Line 58"/>
        <xdr:cNvSpPr>
          <a:spLocks/>
        </xdr:cNvSpPr>
      </xdr:nvSpPr>
      <xdr:spPr>
        <a:xfrm flipH="1">
          <a:off x="5657850" y="66960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38100</xdr:rowOff>
    </xdr:from>
    <xdr:to>
      <xdr:col>5</xdr:col>
      <xdr:colOff>0</xdr:colOff>
      <xdr:row>16</xdr:row>
      <xdr:rowOff>590550</xdr:rowOff>
    </xdr:to>
    <xdr:sp>
      <xdr:nvSpPr>
        <xdr:cNvPr id="24" name="Line 59"/>
        <xdr:cNvSpPr>
          <a:spLocks/>
        </xdr:cNvSpPr>
      </xdr:nvSpPr>
      <xdr:spPr>
        <a:xfrm>
          <a:off x="5657850" y="74961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609600</xdr:rowOff>
    </xdr:from>
    <xdr:to>
      <xdr:col>5</xdr:col>
      <xdr:colOff>0</xdr:colOff>
      <xdr:row>16</xdr:row>
      <xdr:rowOff>552450</xdr:rowOff>
    </xdr:to>
    <xdr:sp>
      <xdr:nvSpPr>
        <xdr:cNvPr id="25" name="Line 60"/>
        <xdr:cNvSpPr>
          <a:spLocks/>
        </xdr:cNvSpPr>
      </xdr:nvSpPr>
      <xdr:spPr>
        <a:xfrm flipH="1">
          <a:off x="5657850" y="73818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38100</xdr:rowOff>
    </xdr:from>
    <xdr:to>
      <xdr:col>5</xdr:col>
      <xdr:colOff>0</xdr:colOff>
      <xdr:row>14</xdr:row>
      <xdr:rowOff>590550</xdr:rowOff>
    </xdr:to>
    <xdr:sp>
      <xdr:nvSpPr>
        <xdr:cNvPr id="26" name="Line 61"/>
        <xdr:cNvSpPr>
          <a:spLocks/>
        </xdr:cNvSpPr>
      </xdr:nvSpPr>
      <xdr:spPr>
        <a:xfrm>
          <a:off x="5657850" y="61245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38100</xdr:rowOff>
    </xdr:from>
    <xdr:to>
      <xdr:col>5</xdr:col>
      <xdr:colOff>0</xdr:colOff>
      <xdr:row>15</xdr:row>
      <xdr:rowOff>590550</xdr:rowOff>
    </xdr:to>
    <xdr:sp>
      <xdr:nvSpPr>
        <xdr:cNvPr id="27" name="Line 63"/>
        <xdr:cNvSpPr>
          <a:spLocks/>
        </xdr:cNvSpPr>
      </xdr:nvSpPr>
      <xdr:spPr>
        <a:xfrm>
          <a:off x="5657850" y="68103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609600</xdr:rowOff>
    </xdr:from>
    <xdr:to>
      <xdr:col>5</xdr:col>
      <xdr:colOff>0</xdr:colOff>
      <xdr:row>15</xdr:row>
      <xdr:rowOff>552450</xdr:rowOff>
    </xdr:to>
    <xdr:sp>
      <xdr:nvSpPr>
        <xdr:cNvPr id="28" name="Line 64"/>
        <xdr:cNvSpPr>
          <a:spLocks/>
        </xdr:cNvSpPr>
      </xdr:nvSpPr>
      <xdr:spPr>
        <a:xfrm flipH="1">
          <a:off x="5657850" y="66960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16</xdr:row>
      <xdr:rowOff>38100</xdr:rowOff>
    </xdr:from>
    <xdr:to>
      <xdr:col>5</xdr:col>
      <xdr:colOff>0</xdr:colOff>
      <xdr:row>16</xdr:row>
      <xdr:rowOff>590550</xdr:rowOff>
    </xdr:to>
    <xdr:sp>
      <xdr:nvSpPr>
        <xdr:cNvPr id="29" name="Line 65"/>
        <xdr:cNvSpPr>
          <a:spLocks/>
        </xdr:cNvSpPr>
      </xdr:nvSpPr>
      <xdr:spPr>
        <a:xfrm>
          <a:off x="5657850" y="749617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609600</xdr:rowOff>
    </xdr:from>
    <xdr:to>
      <xdr:col>5</xdr:col>
      <xdr:colOff>0</xdr:colOff>
      <xdr:row>16</xdr:row>
      <xdr:rowOff>552450</xdr:rowOff>
    </xdr:to>
    <xdr:sp>
      <xdr:nvSpPr>
        <xdr:cNvPr id="30" name="Line 66"/>
        <xdr:cNvSpPr>
          <a:spLocks/>
        </xdr:cNvSpPr>
      </xdr:nvSpPr>
      <xdr:spPr>
        <a:xfrm flipH="1">
          <a:off x="5657850" y="7381875"/>
          <a:ext cx="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1971675</xdr:colOff>
      <xdr:row>11</xdr:row>
      <xdr:rowOff>333375</xdr:rowOff>
    </xdr:from>
    <xdr:to>
      <xdr:col>8</xdr:col>
      <xdr:colOff>219075</xdr:colOff>
      <xdr:row>12</xdr:row>
      <xdr:rowOff>66675</xdr:rowOff>
    </xdr:to>
    <xdr:sp>
      <xdr:nvSpPr>
        <xdr:cNvPr id="31" name="TextBox 67">
          <a:hlinkClick r:id="rId1"/>
        </xdr:cNvPr>
        <xdr:cNvSpPr txBox="1">
          <a:spLocks noChangeArrowheads="1"/>
        </xdr:cNvSpPr>
      </xdr:nvSpPr>
      <xdr:spPr>
        <a:xfrm>
          <a:off x="2362200" y="4362450"/>
          <a:ext cx="645795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SectionTotalExposuresAndInternalModelsApproach</a:t>
          </a:r>
        </a:p>
      </xdr:txBody>
    </xdr:sp>
    <xdr:clientData/>
  </xdr:twoCellAnchor>
  <xdr:twoCellAnchor>
    <xdr:from>
      <xdr:col>1</xdr:col>
      <xdr:colOff>2057400</xdr:colOff>
      <xdr:row>17</xdr:row>
      <xdr:rowOff>219075</xdr:rowOff>
    </xdr:from>
    <xdr:to>
      <xdr:col>8</xdr:col>
      <xdr:colOff>304800</xdr:colOff>
      <xdr:row>17</xdr:row>
      <xdr:rowOff>638175</xdr:rowOff>
    </xdr:to>
    <xdr:sp>
      <xdr:nvSpPr>
        <xdr:cNvPr id="32" name="TextBox 68">
          <a:hlinkClick r:id="rId2"/>
        </xdr:cNvPr>
        <xdr:cNvSpPr txBox="1">
          <a:spLocks noChangeArrowheads="1"/>
        </xdr:cNvSpPr>
      </xdr:nvSpPr>
      <xdr:spPr>
        <a:xfrm>
          <a:off x="2447925" y="8362950"/>
          <a:ext cx="645795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SectionTotalExposuresAndInternalModelsApproach</a:t>
          </a:r>
        </a:p>
      </xdr:txBody>
    </xdr:sp>
    <xdr:clientData/>
  </xdr:twoCellAnchor>
  <xdr:twoCellAnchor>
    <xdr:from>
      <xdr:col>1</xdr:col>
      <xdr:colOff>1971675</xdr:colOff>
      <xdr:row>12</xdr:row>
      <xdr:rowOff>295275</xdr:rowOff>
    </xdr:from>
    <xdr:to>
      <xdr:col>6</xdr:col>
      <xdr:colOff>333375</xdr:colOff>
      <xdr:row>13</xdr:row>
      <xdr:rowOff>28575</xdr:rowOff>
    </xdr:to>
    <xdr:sp>
      <xdr:nvSpPr>
        <xdr:cNvPr id="33" name="TextBox 69">
          <a:hlinkClick r:id="rId3"/>
        </xdr:cNvPr>
        <xdr:cNvSpPr txBox="1">
          <a:spLocks noChangeArrowheads="1"/>
        </xdr:cNvSpPr>
      </xdr:nvSpPr>
      <xdr:spPr>
        <a:xfrm>
          <a:off x="2362200" y="5010150"/>
          <a:ext cx="461010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SectionPDLGDAndSimpleRiskWeight</a:t>
          </a:r>
        </a:p>
      </xdr:txBody>
    </xdr:sp>
    <xdr:clientData/>
  </xdr:twoCellAnchor>
  <xdr:twoCellAnchor>
    <xdr:from>
      <xdr:col>1</xdr:col>
      <xdr:colOff>2085975</xdr:colOff>
      <xdr:row>14</xdr:row>
      <xdr:rowOff>523875</xdr:rowOff>
    </xdr:from>
    <xdr:to>
      <xdr:col>5</xdr:col>
      <xdr:colOff>647700</xdr:colOff>
      <xdr:row>15</xdr:row>
      <xdr:rowOff>257175</xdr:rowOff>
    </xdr:to>
    <xdr:sp>
      <xdr:nvSpPr>
        <xdr:cNvPr id="34" name="TextBox 70">
          <a:hlinkClick r:id="rId4"/>
        </xdr:cNvPr>
        <xdr:cNvSpPr txBox="1">
          <a:spLocks noChangeArrowheads="1"/>
        </xdr:cNvSpPr>
      </xdr:nvSpPr>
      <xdr:spPr>
        <a:xfrm>
          <a:off x="2476500" y="6610350"/>
          <a:ext cx="382905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SectionRiskWeightBreakdown</a:t>
          </a:r>
        </a:p>
      </xdr:txBody>
    </xdr:sp>
    <xdr:clientData/>
  </xdr:twoCellAnchor>
  <xdr:oneCellAnchor>
    <xdr:from>
      <xdr:col>6</xdr:col>
      <xdr:colOff>809625</xdr:colOff>
      <xdr:row>11</xdr:row>
      <xdr:rowOff>142875</xdr:rowOff>
    </xdr:from>
    <xdr:ext cx="4705350" cy="190500"/>
    <xdr:sp>
      <xdr:nvSpPr>
        <xdr:cNvPr id="35" name="TextBox 71">
          <a:hlinkClick r:id="rId5"/>
        </xdr:cNvPr>
        <xdr:cNvSpPr txBox="1">
          <a:spLocks noChangeArrowheads="1"/>
        </xdr:cNvSpPr>
      </xdr:nvSpPr>
      <xdr:spPr>
        <a:xfrm>
          <a:off x="7448550" y="4171950"/>
          <a:ext cx="4705350" cy="190500"/>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SectionTotalExposuresAndInternalModelsApproachHypercube</a:t>
          </a:r>
        </a:p>
      </xdr:txBody>
    </xdr:sp>
    <xdr:clientData/>
  </xdr:oneCellAnchor>
  <xdr:oneCellAnchor>
    <xdr:from>
      <xdr:col>6</xdr:col>
      <xdr:colOff>409575</xdr:colOff>
      <xdr:row>17</xdr:row>
      <xdr:rowOff>66675</xdr:rowOff>
    </xdr:from>
    <xdr:ext cx="4705350" cy="285750"/>
    <xdr:sp>
      <xdr:nvSpPr>
        <xdr:cNvPr id="36" name="TextBox 72">
          <a:hlinkClick r:id="rId6"/>
        </xdr:cNvPr>
        <xdr:cNvSpPr txBox="1">
          <a:spLocks noChangeArrowheads="1"/>
        </xdr:cNvSpPr>
      </xdr:nvSpPr>
      <xdr:spPr>
        <a:xfrm>
          <a:off x="7048500" y="8210550"/>
          <a:ext cx="4705350" cy="285750"/>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SectionTotalExposuresAndInternalModelsApproachHypercube</a:t>
          </a:r>
        </a:p>
      </xdr:txBody>
    </xdr:sp>
    <xdr:clientData/>
  </xdr:oneCellAnchor>
  <xdr:oneCellAnchor>
    <xdr:from>
      <xdr:col>7</xdr:col>
      <xdr:colOff>485775</xdr:colOff>
      <xdr:row>12</xdr:row>
      <xdr:rowOff>333375</xdr:rowOff>
    </xdr:from>
    <xdr:ext cx="3219450" cy="285750"/>
    <xdr:sp>
      <xdr:nvSpPr>
        <xdr:cNvPr id="37" name="TextBox 73">
          <a:hlinkClick r:id="rId7"/>
        </xdr:cNvPr>
        <xdr:cNvSpPr txBox="1">
          <a:spLocks noChangeArrowheads="1"/>
        </xdr:cNvSpPr>
      </xdr:nvSpPr>
      <xdr:spPr>
        <a:xfrm>
          <a:off x="8105775" y="5048250"/>
          <a:ext cx="3219450" cy="285750"/>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SectionPDLGDAndSimpleRiskWeightHypercube</a:t>
          </a:r>
        </a:p>
      </xdr:txBody>
    </xdr:sp>
    <xdr:clientData/>
  </xdr:oneCellAnchor>
  <xdr:oneCellAnchor>
    <xdr:from>
      <xdr:col>7</xdr:col>
      <xdr:colOff>533400</xdr:colOff>
      <xdr:row>14</xdr:row>
      <xdr:rowOff>638175</xdr:rowOff>
    </xdr:from>
    <xdr:ext cx="2724150" cy="285750"/>
    <xdr:sp>
      <xdr:nvSpPr>
        <xdr:cNvPr id="38" name="TextBox 74">
          <a:hlinkClick r:id="rId8"/>
        </xdr:cNvPr>
        <xdr:cNvSpPr txBox="1">
          <a:spLocks noChangeArrowheads="1"/>
        </xdr:cNvSpPr>
      </xdr:nvSpPr>
      <xdr:spPr>
        <a:xfrm>
          <a:off x="8153400" y="6724650"/>
          <a:ext cx="2724150" cy="285750"/>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SectionRiskWeightBreakdownHypercube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19</xdr:row>
      <xdr:rowOff>95250</xdr:rowOff>
    </xdr:from>
    <xdr:to>
      <xdr:col>12</xdr:col>
      <xdr:colOff>0</xdr:colOff>
      <xdr:row>19</xdr:row>
      <xdr:rowOff>571500</xdr:rowOff>
    </xdr:to>
    <xdr:sp>
      <xdr:nvSpPr>
        <xdr:cNvPr id="1" name="Line 15"/>
        <xdr:cNvSpPr>
          <a:spLocks/>
        </xdr:cNvSpPr>
      </xdr:nvSpPr>
      <xdr:spPr>
        <a:xfrm>
          <a:off x="11639550" y="107061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19050</xdr:rowOff>
    </xdr:from>
    <xdr:to>
      <xdr:col>12</xdr:col>
      <xdr:colOff>0</xdr:colOff>
      <xdr:row>20</xdr:row>
      <xdr:rowOff>0</xdr:rowOff>
    </xdr:to>
    <xdr:sp>
      <xdr:nvSpPr>
        <xdr:cNvPr id="2" name="Line 16"/>
        <xdr:cNvSpPr>
          <a:spLocks/>
        </xdr:cNvSpPr>
      </xdr:nvSpPr>
      <xdr:spPr>
        <a:xfrm flipH="1">
          <a:off x="11639550" y="106299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20</xdr:row>
      <xdr:rowOff>95250</xdr:rowOff>
    </xdr:from>
    <xdr:to>
      <xdr:col>12</xdr:col>
      <xdr:colOff>0</xdr:colOff>
      <xdr:row>20</xdr:row>
      <xdr:rowOff>571500</xdr:rowOff>
    </xdr:to>
    <xdr:sp>
      <xdr:nvSpPr>
        <xdr:cNvPr id="3" name="Line 17"/>
        <xdr:cNvSpPr>
          <a:spLocks/>
        </xdr:cNvSpPr>
      </xdr:nvSpPr>
      <xdr:spPr>
        <a:xfrm>
          <a:off x="11639550" y="112776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20</xdr:row>
      <xdr:rowOff>19050</xdr:rowOff>
    </xdr:from>
    <xdr:to>
      <xdr:col>12</xdr:col>
      <xdr:colOff>0</xdr:colOff>
      <xdr:row>21</xdr:row>
      <xdr:rowOff>0</xdr:rowOff>
    </xdr:to>
    <xdr:sp>
      <xdr:nvSpPr>
        <xdr:cNvPr id="4" name="Line 18"/>
        <xdr:cNvSpPr>
          <a:spLocks/>
        </xdr:cNvSpPr>
      </xdr:nvSpPr>
      <xdr:spPr>
        <a:xfrm flipH="1">
          <a:off x="11639550" y="112014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21</xdr:row>
      <xdr:rowOff>95250</xdr:rowOff>
    </xdr:from>
    <xdr:to>
      <xdr:col>12</xdr:col>
      <xdr:colOff>0</xdr:colOff>
      <xdr:row>21</xdr:row>
      <xdr:rowOff>571500</xdr:rowOff>
    </xdr:to>
    <xdr:sp>
      <xdr:nvSpPr>
        <xdr:cNvPr id="5" name="Line 19"/>
        <xdr:cNvSpPr>
          <a:spLocks/>
        </xdr:cNvSpPr>
      </xdr:nvSpPr>
      <xdr:spPr>
        <a:xfrm>
          <a:off x="11639550" y="118491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21</xdr:row>
      <xdr:rowOff>19050</xdr:rowOff>
    </xdr:from>
    <xdr:to>
      <xdr:col>12</xdr:col>
      <xdr:colOff>0</xdr:colOff>
      <xdr:row>22</xdr:row>
      <xdr:rowOff>0</xdr:rowOff>
    </xdr:to>
    <xdr:sp>
      <xdr:nvSpPr>
        <xdr:cNvPr id="6" name="Line 20"/>
        <xdr:cNvSpPr>
          <a:spLocks/>
        </xdr:cNvSpPr>
      </xdr:nvSpPr>
      <xdr:spPr>
        <a:xfrm flipH="1">
          <a:off x="11639550" y="117729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22</xdr:row>
      <xdr:rowOff>95250</xdr:rowOff>
    </xdr:from>
    <xdr:to>
      <xdr:col>12</xdr:col>
      <xdr:colOff>0</xdr:colOff>
      <xdr:row>22</xdr:row>
      <xdr:rowOff>571500</xdr:rowOff>
    </xdr:to>
    <xdr:sp>
      <xdr:nvSpPr>
        <xdr:cNvPr id="7" name="Line 21"/>
        <xdr:cNvSpPr>
          <a:spLocks/>
        </xdr:cNvSpPr>
      </xdr:nvSpPr>
      <xdr:spPr>
        <a:xfrm>
          <a:off x="11639550" y="124206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22</xdr:row>
      <xdr:rowOff>19050</xdr:rowOff>
    </xdr:from>
    <xdr:to>
      <xdr:col>12</xdr:col>
      <xdr:colOff>0</xdr:colOff>
      <xdr:row>23</xdr:row>
      <xdr:rowOff>0</xdr:rowOff>
    </xdr:to>
    <xdr:sp>
      <xdr:nvSpPr>
        <xdr:cNvPr id="8" name="Line 22"/>
        <xdr:cNvSpPr>
          <a:spLocks/>
        </xdr:cNvSpPr>
      </xdr:nvSpPr>
      <xdr:spPr>
        <a:xfrm flipH="1">
          <a:off x="11639550" y="123444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23</xdr:row>
      <xdr:rowOff>95250</xdr:rowOff>
    </xdr:from>
    <xdr:to>
      <xdr:col>12</xdr:col>
      <xdr:colOff>0</xdr:colOff>
      <xdr:row>23</xdr:row>
      <xdr:rowOff>571500</xdr:rowOff>
    </xdr:to>
    <xdr:sp>
      <xdr:nvSpPr>
        <xdr:cNvPr id="9" name="Line 23"/>
        <xdr:cNvSpPr>
          <a:spLocks/>
        </xdr:cNvSpPr>
      </xdr:nvSpPr>
      <xdr:spPr>
        <a:xfrm>
          <a:off x="11639550" y="129921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23</xdr:row>
      <xdr:rowOff>19050</xdr:rowOff>
    </xdr:from>
    <xdr:to>
      <xdr:col>12</xdr:col>
      <xdr:colOff>0</xdr:colOff>
      <xdr:row>24</xdr:row>
      <xdr:rowOff>0</xdr:rowOff>
    </xdr:to>
    <xdr:sp>
      <xdr:nvSpPr>
        <xdr:cNvPr id="10" name="Line 24"/>
        <xdr:cNvSpPr>
          <a:spLocks/>
        </xdr:cNvSpPr>
      </xdr:nvSpPr>
      <xdr:spPr>
        <a:xfrm flipH="1">
          <a:off x="11639550" y="12915900"/>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25</xdr:row>
      <xdr:rowOff>95250</xdr:rowOff>
    </xdr:from>
    <xdr:to>
      <xdr:col>12</xdr:col>
      <xdr:colOff>0</xdr:colOff>
      <xdr:row>25</xdr:row>
      <xdr:rowOff>571500</xdr:rowOff>
    </xdr:to>
    <xdr:sp>
      <xdr:nvSpPr>
        <xdr:cNvPr id="11" name="Line 51"/>
        <xdr:cNvSpPr>
          <a:spLocks/>
        </xdr:cNvSpPr>
      </xdr:nvSpPr>
      <xdr:spPr>
        <a:xfrm>
          <a:off x="11639550" y="141351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25</xdr:row>
      <xdr:rowOff>28575</xdr:rowOff>
    </xdr:from>
    <xdr:to>
      <xdr:col>12</xdr:col>
      <xdr:colOff>0</xdr:colOff>
      <xdr:row>26</xdr:row>
      <xdr:rowOff>9525</xdr:rowOff>
    </xdr:to>
    <xdr:sp>
      <xdr:nvSpPr>
        <xdr:cNvPr id="12" name="Line 52"/>
        <xdr:cNvSpPr>
          <a:spLocks/>
        </xdr:cNvSpPr>
      </xdr:nvSpPr>
      <xdr:spPr>
        <a:xfrm flipH="1">
          <a:off x="11639550" y="14068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95250</xdr:rowOff>
    </xdr:from>
    <xdr:to>
      <xdr:col>12</xdr:col>
      <xdr:colOff>0</xdr:colOff>
      <xdr:row>26</xdr:row>
      <xdr:rowOff>571500</xdr:rowOff>
    </xdr:to>
    <xdr:sp>
      <xdr:nvSpPr>
        <xdr:cNvPr id="13" name="Line 53"/>
        <xdr:cNvSpPr>
          <a:spLocks/>
        </xdr:cNvSpPr>
      </xdr:nvSpPr>
      <xdr:spPr>
        <a:xfrm>
          <a:off x="11639550" y="147066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26</xdr:row>
      <xdr:rowOff>28575</xdr:rowOff>
    </xdr:from>
    <xdr:to>
      <xdr:col>12</xdr:col>
      <xdr:colOff>0</xdr:colOff>
      <xdr:row>27</xdr:row>
      <xdr:rowOff>0</xdr:rowOff>
    </xdr:to>
    <xdr:sp>
      <xdr:nvSpPr>
        <xdr:cNvPr id="14" name="Line 54"/>
        <xdr:cNvSpPr>
          <a:spLocks/>
        </xdr:cNvSpPr>
      </xdr:nvSpPr>
      <xdr:spPr>
        <a:xfrm flipH="1">
          <a:off x="11639550" y="14639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95250</xdr:rowOff>
    </xdr:from>
    <xdr:to>
      <xdr:col>12</xdr:col>
      <xdr:colOff>0</xdr:colOff>
      <xdr:row>12</xdr:row>
      <xdr:rowOff>571500</xdr:rowOff>
    </xdr:to>
    <xdr:sp>
      <xdr:nvSpPr>
        <xdr:cNvPr id="15" name="Line 91"/>
        <xdr:cNvSpPr>
          <a:spLocks/>
        </xdr:cNvSpPr>
      </xdr:nvSpPr>
      <xdr:spPr>
        <a:xfrm>
          <a:off x="11639550" y="67056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12</xdr:row>
      <xdr:rowOff>28575</xdr:rowOff>
    </xdr:from>
    <xdr:to>
      <xdr:col>12</xdr:col>
      <xdr:colOff>0</xdr:colOff>
      <xdr:row>13</xdr:row>
      <xdr:rowOff>9525</xdr:rowOff>
    </xdr:to>
    <xdr:sp>
      <xdr:nvSpPr>
        <xdr:cNvPr id="16" name="Line 92"/>
        <xdr:cNvSpPr>
          <a:spLocks/>
        </xdr:cNvSpPr>
      </xdr:nvSpPr>
      <xdr:spPr>
        <a:xfrm flipH="1">
          <a:off x="11639550" y="6638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95250</xdr:rowOff>
    </xdr:from>
    <xdr:to>
      <xdr:col>12</xdr:col>
      <xdr:colOff>0</xdr:colOff>
      <xdr:row>13</xdr:row>
      <xdr:rowOff>571500</xdr:rowOff>
    </xdr:to>
    <xdr:sp>
      <xdr:nvSpPr>
        <xdr:cNvPr id="17" name="Line 93"/>
        <xdr:cNvSpPr>
          <a:spLocks/>
        </xdr:cNvSpPr>
      </xdr:nvSpPr>
      <xdr:spPr>
        <a:xfrm>
          <a:off x="11639550" y="72771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28575</xdr:rowOff>
    </xdr:from>
    <xdr:to>
      <xdr:col>12</xdr:col>
      <xdr:colOff>0</xdr:colOff>
      <xdr:row>14</xdr:row>
      <xdr:rowOff>9525</xdr:rowOff>
    </xdr:to>
    <xdr:sp>
      <xdr:nvSpPr>
        <xdr:cNvPr id="18" name="Line 94"/>
        <xdr:cNvSpPr>
          <a:spLocks/>
        </xdr:cNvSpPr>
      </xdr:nvSpPr>
      <xdr:spPr>
        <a:xfrm flipH="1">
          <a:off x="11639550" y="7210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14</xdr:row>
      <xdr:rowOff>95250</xdr:rowOff>
    </xdr:from>
    <xdr:to>
      <xdr:col>12</xdr:col>
      <xdr:colOff>0</xdr:colOff>
      <xdr:row>14</xdr:row>
      <xdr:rowOff>571500</xdr:rowOff>
    </xdr:to>
    <xdr:sp>
      <xdr:nvSpPr>
        <xdr:cNvPr id="19" name="Line 95"/>
        <xdr:cNvSpPr>
          <a:spLocks/>
        </xdr:cNvSpPr>
      </xdr:nvSpPr>
      <xdr:spPr>
        <a:xfrm>
          <a:off x="11639550" y="78486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14</xdr:row>
      <xdr:rowOff>28575</xdr:rowOff>
    </xdr:from>
    <xdr:to>
      <xdr:col>12</xdr:col>
      <xdr:colOff>0</xdr:colOff>
      <xdr:row>15</xdr:row>
      <xdr:rowOff>9525</xdr:rowOff>
    </xdr:to>
    <xdr:sp>
      <xdr:nvSpPr>
        <xdr:cNvPr id="20" name="Line 96"/>
        <xdr:cNvSpPr>
          <a:spLocks/>
        </xdr:cNvSpPr>
      </xdr:nvSpPr>
      <xdr:spPr>
        <a:xfrm flipH="1">
          <a:off x="11639550" y="7781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15</xdr:row>
      <xdr:rowOff>95250</xdr:rowOff>
    </xdr:from>
    <xdr:to>
      <xdr:col>12</xdr:col>
      <xdr:colOff>0</xdr:colOff>
      <xdr:row>15</xdr:row>
      <xdr:rowOff>571500</xdr:rowOff>
    </xdr:to>
    <xdr:sp>
      <xdr:nvSpPr>
        <xdr:cNvPr id="21" name="Line 97"/>
        <xdr:cNvSpPr>
          <a:spLocks/>
        </xdr:cNvSpPr>
      </xdr:nvSpPr>
      <xdr:spPr>
        <a:xfrm>
          <a:off x="11639550" y="84201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15</xdr:row>
      <xdr:rowOff>28575</xdr:rowOff>
    </xdr:from>
    <xdr:to>
      <xdr:col>12</xdr:col>
      <xdr:colOff>0</xdr:colOff>
      <xdr:row>16</xdr:row>
      <xdr:rowOff>9525</xdr:rowOff>
    </xdr:to>
    <xdr:sp>
      <xdr:nvSpPr>
        <xdr:cNvPr id="22" name="Line 98"/>
        <xdr:cNvSpPr>
          <a:spLocks/>
        </xdr:cNvSpPr>
      </xdr:nvSpPr>
      <xdr:spPr>
        <a:xfrm flipH="1">
          <a:off x="11639550" y="8353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95250</xdr:rowOff>
    </xdr:from>
    <xdr:to>
      <xdr:col>12</xdr:col>
      <xdr:colOff>0</xdr:colOff>
      <xdr:row>16</xdr:row>
      <xdr:rowOff>571500</xdr:rowOff>
    </xdr:to>
    <xdr:sp>
      <xdr:nvSpPr>
        <xdr:cNvPr id="23" name="Line 99"/>
        <xdr:cNvSpPr>
          <a:spLocks/>
        </xdr:cNvSpPr>
      </xdr:nvSpPr>
      <xdr:spPr>
        <a:xfrm>
          <a:off x="11639550" y="89916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28575</xdr:rowOff>
    </xdr:from>
    <xdr:to>
      <xdr:col>12</xdr:col>
      <xdr:colOff>0</xdr:colOff>
      <xdr:row>17</xdr:row>
      <xdr:rowOff>9525</xdr:rowOff>
    </xdr:to>
    <xdr:sp>
      <xdr:nvSpPr>
        <xdr:cNvPr id="24" name="Line 100"/>
        <xdr:cNvSpPr>
          <a:spLocks/>
        </xdr:cNvSpPr>
      </xdr:nvSpPr>
      <xdr:spPr>
        <a:xfrm flipH="1">
          <a:off x="11639550" y="8924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17</xdr:row>
      <xdr:rowOff>95250</xdr:rowOff>
    </xdr:from>
    <xdr:to>
      <xdr:col>12</xdr:col>
      <xdr:colOff>0</xdr:colOff>
      <xdr:row>17</xdr:row>
      <xdr:rowOff>571500</xdr:rowOff>
    </xdr:to>
    <xdr:sp>
      <xdr:nvSpPr>
        <xdr:cNvPr id="25" name="Line 101"/>
        <xdr:cNvSpPr>
          <a:spLocks/>
        </xdr:cNvSpPr>
      </xdr:nvSpPr>
      <xdr:spPr>
        <a:xfrm>
          <a:off x="11639550" y="95631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17</xdr:row>
      <xdr:rowOff>28575</xdr:rowOff>
    </xdr:from>
    <xdr:to>
      <xdr:col>12</xdr:col>
      <xdr:colOff>0</xdr:colOff>
      <xdr:row>18</xdr:row>
      <xdr:rowOff>9525</xdr:rowOff>
    </xdr:to>
    <xdr:sp>
      <xdr:nvSpPr>
        <xdr:cNvPr id="26" name="Line 102"/>
        <xdr:cNvSpPr>
          <a:spLocks/>
        </xdr:cNvSpPr>
      </xdr:nvSpPr>
      <xdr:spPr>
        <a:xfrm flipH="1">
          <a:off x="11639550" y="9496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95250</xdr:rowOff>
    </xdr:from>
    <xdr:to>
      <xdr:col>30</xdr:col>
      <xdr:colOff>0</xdr:colOff>
      <xdr:row>12</xdr:row>
      <xdr:rowOff>28575</xdr:rowOff>
    </xdr:to>
    <xdr:sp>
      <xdr:nvSpPr>
        <xdr:cNvPr id="27" name="Line 275"/>
        <xdr:cNvSpPr>
          <a:spLocks/>
        </xdr:cNvSpPr>
      </xdr:nvSpPr>
      <xdr:spPr>
        <a:xfrm>
          <a:off x="29298900" y="61341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11</xdr:row>
      <xdr:rowOff>28575</xdr:rowOff>
    </xdr:from>
    <xdr:to>
      <xdr:col>30</xdr:col>
      <xdr:colOff>0</xdr:colOff>
      <xdr:row>12</xdr:row>
      <xdr:rowOff>9525</xdr:rowOff>
    </xdr:to>
    <xdr:sp>
      <xdr:nvSpPr>
        <xdr:cNvPr id="28" name="Line 276"/>
        <xdr:cNvSpPr>
          <a:spLocks/>
        </xdr:cNvSpPr>
      </xdr:nvSpPr>
      <xdr:spPr>
        <a:xfrm flipH="1">
          <a:off x="29298900" y="6067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12</xdr:row>
      <xdr:rowOff>95250</xdr:rowOff>
    </xdr:from>
    <xdr:to>
      <xdr:col>30</xdr:col>
      <xdr:colOff>0</xdr:colOff>
      <xdr:row>12</xdr:row>
      <xdr:rowOff>571500</xdr:rowOff>
    </xdr:to>
    <xdr:sp>
      <xdr:nvSpPr>
        <xdr:cNvPr id="29" name="Line 277"/>
        <xdr:cNvSpPr>
          <a:spLocks/>
        </xdr:cNvSpPr>
      </xdr:nvSpPr>
      <xdr:spPr>
        <a:xfrm>
          <a:off x="29298900" y="67056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12</xdr:row>
      <xdr:rowOff>28575</xdr:rowOff>
    </xdr:from>
    <xdr:to>
      <xdr:col>30</xdr:col>
      <xdr:colOff>0</xdr:colOff>
      <xdr:row>13</xdr:row>
      <xdr:rowOff>9525</xdr:rowOff>
    </xdr:to>
    <xdr:sp>
      <xdr:nvSpPr>
        <xdr:cNvPr id="30" name="Line 278"/>
        <xdr:cNvSpPr>
          <a:spLocks/>
        </xdr:cNvSpPr>
      </xdr:nvSpPr>
      <xdr:spPr>
        <a:xfrm flipH="1">
          <a:off x="29298900" y="6638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13</xdr:row>
      <xdr:rowOff>95250</xdr:rowOff>
    </xdr:from>
    <xdr:to>
      <xdr:col>30</xdr:col>
      <xdr:colOff>0</xdr:colOff>
      <xdr:row>14</xdr:row>
      <xdr:rowOff>66675</xdr:rowOff>
    </xdr:to>
    <xdr:sp>
      <xdr:nvSpPr>
        <xdr:cNvPr id="31" name="Line 279"/>
        <xdr:cNvSpPr>
          <a:spLocks/>
        </xdr:cNvSpPr>
      </xdr:nvSpPr>
      <xdr:spPr>
        <a:xfrm>
          <a:off x="29298900" y="72771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13</xdr:row>
      <xdr:rowOff>28575</xdr:rowOff>
    </xdr:from>
    <xdr:to>
      <xdr:col>30</xdr:col>
      <xdr:colOff>0</xdr:colOff>
      <xdr:row>14</xdr:row>
      <xdr:rowOff>9525</xdr:rowOff>
    </xdr:to>
    <xdr:sp>
      <xdr:nvSpPr>
        <xdr:cNvPr id="32" name="Line 280"/>
        <xdr:cNvSpPr>
          <a:spLocks/>
        </xdr:cNvSpPr>
      </xdr:nvSpPr>
      <xdr:spPr>
        <a:xfrm flipH="1">
          <a:off x="29298900" y="7210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14</xdr:row>
      <xdr:rowOff>95250</xdr:rowOff>
    </xdr:from>
    <xdr:to>
      <xdr:col>30</xdr:col>
      <xdr:colOff>0</xdr:colOff>
      <xdr:row>15</xdr:row>
      <xdr:rowOff>28575</xdr:rowOff>
    </xdr:to>
    <xdr:sp>
      <xdr:nvSpPr>
        <xdr:cNvPr id="33" name="Line 281"/>
        <xdr:cNvSpPr>
          <a:spLocks/>
        </xdr:cNvSpPr>
      </xdr:nvSpPr>
      <xdr:spPr>
        <a:xfrm>
          <a:off x="29298900" y="78486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14</xdr:row>
      <xdr:rowOff>28575</xdr:rowOff>
    </xdr:from>
    <xdr:to>
      <xdr:col>30</xdr:col>
      <xdr:colOff>0</xdr:colOff>
      <xdr:row>15</xdr:row>
      <xdr:rowOff>9525</xdr:rowOff>
    </xdr:to>
    <xdr:sp>
      <xdr:nvSpPr>
        <xdr:cNvPr id="34" name="Line 282"/>
        <xdr:cNvSpPr>
          <a:spLocks/>
        </xdr:cNvSpPr>
      </xdr:nvSpPr>
      <xdr:spPr>
        <a:xfrm flipH="1">
          <a:off x="29298900" y="7781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15</xdr:row>
      <xdr:rowOff>95250</xdr:rowOff>
    </xdr:from>
    <xdr:to>
      <xdr:col>30</xdr:col>
      <xdr:colOff>0</xdr:colOff>
      <xdr:row>16</xdr:row>
      <xdr:rowOff>123825</xdr:rowOff>
    </xdr:to>
    <xdr:sp>
      <xdr:nvSpPr>
        <xdr:cNvPr id="35" name="Line 283"/>
        <xdr:cNvSpPr>
          <a:spLocks/>
        </xdr:cNvSpPr>
      </xdr:nvSpPr>
      <xdr:spPr>
        <a:xfrm>
          <a:off x="29298900" y="842010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15</xdr:row>
      <xdr:rowOff>28575</xdr:rowOff>
    </xdr:from>
    <xdr:to>
      <xdr:col>30</xdr:col>
      <xdr:colOff>0</xdr:colOff>
      <xdr:row>16</xdr:row>
      <xdr:rowOff>9525</xdr:rowOff>
    </xdr:to>
    <xdr:sp>
      <xdr:nvSpPr>
        <xdr:cNvPr id="36" name="Line 284"/>
        <xdr:cNvSpPr>
          <a:spLocks/>
        </xdr:cNvSpPr>
      </xdr:nvSpPr>
      <xdr:spPr>
        <a:xfrm flipH="1">
          <a:off x="29298900" y="8353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16</xdr:row>
      <xdr:rowOff>95250</xdr:rowOff>
    </xdr:from>
    <xdr:to>
      <xdr:col>30</xdr:col>
      <xdr:colOff>0</xdr:colOff>
      <xdr:row>17</xdr:row>
      <xdr:rowOff>28575</xdr:rowOff>
    </xdr:to>
    <xdr:sp>
      <xdr:nvSpPr>
        <xdr:cNvPr id="37" name="Line 285"/>
        <xdr:cNvSpPr>
          <a:spLocks/>
        </xdr:cNvSpPr>
      </xdr:nvSpPr>
      <xdr:spPr>
        <a:xfrm>
          <a:off x="29298900" y="89916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16</xdr:row>
      <xdr:rowOff>28575</xdr:rowOff>
    </xdr:from>
    <xdr:to>
      <xdr:col>30</xdr:col>
      <xdr:colOff>0</xdr:colOff>
      <xdr:row>17</xdr:row>
      <xdr:rowOff>9525</xdr:rowOff>
    </xdr:to>
    <xdr:sp>
      <xdr:nvSpPr>
        <xdr:cNvPr id="38" name="Line 286"/>
        <xdr:cNvSpPr>
          <a:spLocks/>
        </xdr:cNvSpPr>
      </xdr:nvSpPr>
      <xdr:spPr>
        <a:xfrm flipH="1">
          <a:off x="29298900" y="8924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17</xdr:row>
      <xdr:rowOff>95250</xdr:rowOff>
    </xdr:from>
    <xdr:to>
      <xdr:col>30</xdr:col>
      <xdr:colOff>0</xdr:colOff>
      <xdr:row>18</xdr:row>
      <xdr:rowOff>0</xdr:rowOff>
    </xdr:to>
    <xdr:sp>
      <xdr:nvSpPr>
        <xdr:cNvPr id="39" name="Line 287"/>
        <xdr:cNvSpPr>
          <a:spLocks/>
        </xdr:cNvSpPr>
      </xdr:nvSpPr>
      <xdr:spPr>
        <a:xfrm>
          <a:off x="29298900" y="95631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17</xdr:row>
      <xdr:rowOff>28575</xdr:rowOff>
    </xdr:from>
    <xdr:to>
      <xdr:col>30</xdr:col>
      <xdr:colOff>0</xdr:colOff>
      <xdr:row>18</xdr:row>
      <xdr:rowOff>9525</xdr:rowOff>
    </xdr:to>
    <xdr:sp>
      <xdr:nvSpPr>
        <xdr:cNvPr id="40" name="Line 288"/>
        <xdr:cNvSpPr>
          <a:spLocks/>
        </xdr:cNvSpPr>
      </xdr:nvSpPr>
      <xdr:spPr>
        <a:xfrm flipH="1">
          <a:off x="29298900" y="9496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18</xdr:row>
      <xdr:rowOff>95250</xdr:rowOff>
    </xdr:from>
    <xdr:to>
      <xdr:col>30</xdr:col>
      <xdr:colOff>0</xdr:colOff>
      <xdr:row>19</xdr:row>
      <xdr:rowOff>123825</xdr:rowOff>
    </xdr:to>
    <xdr:sp>
      <xdr:nvSpPr>
        <xdr:cNvPr id="41" name="Line 289"/>
        <xdr:cNvSpPr>
          <a:spLocks/>
        </xdr:cNvSpPr>
      </xdr:nvSpPr>
      <xdr:spPr>
        <a:xfrm>
          <a:off x="29298900" y="10134600"/>
          <a:ext cx="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18</xdr:row>
      <xdr:rowOff>28575</xdr:rowOff>
    </xdr:from>
    <xdr:to>
      <xdr:col>30</xdr:col>
      <xdr:colOff>0</xdr:colOff>
      <xdr:row>19</xdr:row>
      <xdr:rowOff>9525</xdr:rowOff>
    </xdr:to>
    <xdr:sp>
      <xdr:nvSpPr>
        <xdr:cNvPr id="42" name="Line 290"/>
        <xdr:cNvSpPr>
          <a:spLocks/>
        </xdr:cNvSpPr>
      </xdr:nvSpPr>
      <xdr:spPr>
        <a:xfrm flipH="1">
          <a:off x="29298900" y="10067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19</xdr:row>
      <xdr:rowOff>95250</xdr:rowOff>
    </xdr:from>
    <xdr:to>
      <xdr:col>30</xdr:col>
      <xdr:colOff>0</xdr:colOff>
      <xdr:row>20</xdr:row>
      <xdr:rowOff>66675</xdr:rowOff>
    </xdr:to>
    <xdr:sp>
      <xdr:nvSpPr>
        <xdr:cNvPr id="43" name="Line 291"/>
        <xdr:cNvSpPr>
          <a:spLocks/>
        </xdr:cNvSpPr>
      </xdr:nvSpPr>
      <xdr:spPr>
        <a:xfrm>
          <a:off x="29298900" y="107061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19</xdr:row>
      <xdr:rowOff>28575</xdr:rowOff>
    </xdr:from>
    <xdr:to>
      <xdr:col>30</xdr:col>
      <xdr:colOff>0</xdr:colOff>
      <xdr:row>20</xdr:row>
      <xdr:rowOff>9525</xdr:rowOff>
    </xdr:to>
    <xdr:sp>
      <xdr:nvSpPr>
        <xdr:cNvPr id="44" name="Line 292"/>
        <xdr:cNvSpPr>
          <a:spLocks/>
        </xdr:cNvSpPr>
      </xdr:nvSpPr>
      <xdr:spPr>
        <a:xfrm flipH="1">
          <a:off x="29298900" y="10639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20</xdr:row>
      <xdr:rowOff>95250</xdr:rowOff>
    </xdr:from>
    <xdr:to>
      <xdr:col>30</xdr:col>
      <xdr:colOff>0</xdr:colOff>
      <xdr:row>21</xdr:row>
      <xdr:rowOff>66675</xdr:rowOff>
    </xdr:to>
    <xdr:sp>
      <xdr:nvSpPr>
        <xdr:cNvPr id="45" name="Line 293"/>
        <xdr:cNvSpPr>
          <a:spLocks/>
        </xdr:cNvSpPr>
      </xdr:nvSpPr>
      <xdr:spPr>
        <a:xfrm>
          <a:off x="29298900" y="112776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20</xdr:row>
      <xdr:rowOff>28575</xdr:rowOff>
    </xdr:from>
    <xdr:to>
      <xdr:col>30</xdr:col>
      <xdr:colOff>0</xdr:colOff>
      <xdr:row>21</xdr:row>
      <xdr:rowOff>9525</xdr:rowOff>
    </xdr:to>
    <xdr:sp>
      <xdr:nvSpPr>
        <xdr:cNvPr id="46" name="Line 294"/>
        <xdr:cNvSpPr>
          <a:spLocks/>
        </xdr:cNvSpPr>
      </xdr:nvSpPr>
      <xdr:spPr>
        <a:xfrm flipH="1">
          <a:off x="29298900" y="11210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21</xdr:row>
      <xdr:rowOff>95250</xdr:rowOff>
    </xdr:from>
    <xdr:to>
      <xdr:col>30</xdr:col>
      <xdr:colOff>0</xdr:colOff>
      <xdr:row>22</xdr:row>
      <xdr:rowOff>66675</xdr:rowOff>
    </xdr:to>
    <xdr:sp>
      <xdr:nvSpPr>
        <xdr:cNvPr id="47" name="Line 295"/>
        <xdr:cNvSpPr>
          <a:spLocks/>
        </xdr:cNvSpPr>
      </xdr:nvSpPr>
      <xdr:spPr>
        <a:xfrm>
          <a:off x="29298900" y="118491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21</xdr:row>
      <xdr:rowOff>28575</xdr:rowOff>
    </xdr:from>
    <xdr:to>
      <xdr:col>30</xdr:col>
      <xdr:colOff>0</xdr:colOff>
      <xdr:row>22</xdr:row>
      <xdr:rowOff>9525</xdr:rowOff>
    </xdr:to>
    <xdr:sp>
      <xdr:nvSpPr>
        <xdr:cNvPr id="48" name="Line 296"/>
        <xdr:cNvSpPr>
          <a:spLocks/>
        </xdr:cNvSpPr>
      </xdr:nvSpPr>
      <xdr:spPr>
        <a:xfrm flipH="1">
          <a:off x="29298900" y="11782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22</xdr:row>
      <xdr:rowOff>95250</xdr:rowOff>
    </xdr:from>
    <xdr:to>
      <xdr:col>30</xdr:col>
      <xdr:colOff>0</xdr:colOff>
      <xdr:row>23</xdr:row>
      <xdr:rowOff>28575</xdr:rowOff>
    </xdr:to>
    <xdr:sp>
      <xdr:nvSpPr>
        <xdr:cNvPr id="49" name="Line 297"/>
        <xdr:cNvSpPr>
          <a:spLocks/>
        </xdr:cNvSpPr>
      </xdr:nvSpPr>
      <xdr:spPr>
        <a:xfrm>
          <a:off x="29298900" y="124206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22</xdr:row>
      <xdr:rowOff>28575</xdr:rowOff>
    </xdr:from>
    <xdr:to>
      <xdr:col>30</xdr:col>
      <xdr:colOff>0</xdr:colOff>
      <xdr:row>23</xdr:row>
      <xdr:rowOff>9525</xdr:rowOff>
    </xdr:to>
    <xdr:sp>
      <xdr:nvSpPr>
        <xdr:cNvPr id="50" name="Line 298"/>
        <xdr:cNvSpPr>
          <a:spLocks/>
        </xdr:cNvSpPr>
      </xdr:nvSpPr>
      <xdr:spPr>
        <a:xfrm flipH="1">
          <a:off x="29298900" y="12353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23</xdr:row>
      <xdr:rowOff>28575</xdr:rowOff>
    </xdr:from>
    <xdr:to>
      <xdr:col>30</xdr:col>
      <xdr:colOff>0</xdr:colOff>
      <xdr:row>24</xdr:row>
      <xdr:rowOff>9525</xdr:rowOff>
    </xdr:to>
    <xdr:sp>
      <xdr:nvSpPr>
        <xdr:cNvPr id="51" name="Line 300"/>
        <xdr:cNvSpPr>
          <a:spLocks/>
        </xdr:cNvSpPr>
      </xdr:nvSpPr>
      <xdr:spPr>
        <a:xfrm flipH="1">
          <a:off x="29298900" y="12925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24</xdr:row>
      <xdr:rowOff>95250</xdr:rowOff>
    </xdr:from>
    <xdr:to>
      <xdr:col>30</xdr:col>
      <xdr:colOff>0</xdr:colOff>
      <xdr:row>25</xdr:row>
      <xdr:rowOff>95250</xdr:rowOff>
    </xdr:to>
    <xdr:sp>
      <xdr:nvSpPr>
        <xdr:cNvPr id="52" name="Line 301"/>
        <xdr:cNvSpPr>
          <a:spLocks/>
        </xdr:cNvSpPr>
      </xdr:nvSpPr>
      <xdr:spPr>
        <a:xfrm>
          <a:off x="29298900" y="1356360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24</xdr:row>
      <xdr:rowOff>28575</xdr:rowOff>
    </xdr:from>
    <xdr:to>
      <xdr:col>30</xdr:col>
      <xdr:colOff>0</xdr:colOff>
      <xdr:row>25</xdr:row>
      <xdr:rowOff>9525</xdr:rowOff>
    </xdr:to>
    <xdr:sp>
      <xdr:nvSpPr>
        <xdr:cNvPr id="53" name="Line 302"/>
        <xdr:cNvSpPr>
          <a:spLocks/>
        </xdr:cNvSpPr>
      </xdr:nvSpPr>
      <xdr:spPr>
        <a:xfrm flipH="1">
          <a:off x="29298900" y="134969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25</xdr:row>
      <xdr:rowOff>95250</xdr:rowOff>
    </xdr:from>
    <xdr:to>
      <xdr:col>30</xdr:col>
      <xdr:colOff>0</xdr:colOff>
      <xdr:row>26</xdr:row>
      <xdr:rowOff>66675</xdr:rowOff>
    </xdr:to>
    <xdr:sp>
      <xdr:nvSpPr>
        <xdr:cNvPr id="54" name="Line 303"/>
        <xdr:cNvSpPr>
          <a:spLocks/>
        </xdr:cNvSpPr>
      </xdr:nvSpPr>
      <xdr:spPr>
        <a:xfrm>
          <a:off x="29298900" y="14135100"/>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25</xdr:row>
      <xdr:rowOff>28575</xdr:rowOff>
    </xdr:from>
    <xdr:to>
      <xdr:col>30</xdr:col>
      <xdr:colOff>0</xdr:colOff>
      <xdr:row>26</xdr:row>
      <xdr:rowOff>9525</xdr:rowOff>
    </xdr:to>
    <xdr:sp>
      <xdr:nvSpPr>
        <xdr:cNvPr id="55" name="Line 304"/>
        <xdr:cNvSpPr>
          <a:spLocks/>
        </xdr:cNvSpPr>
      </xdr:nvSpPr>
      <xdr:spPr>
        <a:xfrm flipH="1">
          <a:off x="29298900" y="140684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26</xdr:row>
      <xdr:rowOff>95250</xdr:rowOff>
    </xdr:from>
    <xdr:to>
      <xdr:col>30</xdr:col>
      <xdr:colOff>0</xdr:colOff>
      <xdr:row>27</xdr:row>
      <xdr:rowOff>0</xdr:rowOff>
    </xdr:to>
    <xdr:sp>
      <xdr:nvSpPr>
        <xdr:cNvPr id="56" name="Line 305"/>
        <xdr:cNvSpPr>
          <a:spLocks/>
        </xdr:cNvSpPr>
      </xdr:nvSpPr>
      <xdr:spPr>
        <a:xfrm>
          <a:off x="29298900" y="14706600"/>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0</xdr:colOff>
      <xdr:row>26</xdr:row>
      <xdr:rowOff>28575</xdr:rowOff>
    </xdr:from>
    <xdr:to>
      <xdr:col>30</xdr:col>
      <xdr:colOff>0</xdr:colOff>
      <xdr:row>27</xdr:row>
      <xdr:rowOff>0</xdr:rowOff>
    </xdr:to>
    <xdr:sp>
      <xdr:nvSpPr>
        <xdr:cNvPr id="57" name="Line 306"/>
        <xdr:cNvSpPr>
          <a:spLocks/>
        </xdr:cNvSpPr>
      </xdr:nvSpPr>
      <xdr:spPr>
        <a:xfrm flipH="1">
          <a:off x="29298900" y="146399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723900</xdr:colOff>
      <xdr:row>10</xdr:row>
      <xdr:rowOff>114300</xdr:rowOff>
    </xdr:from>
    <xdr:to>
      <xdr:col>10</xdr:col>
      <xdr:colOff>114300</xdr:colOff>
      <xdr:row>10</xdr:row>
      <xdr:rowOff>533400</xdr:rowOff>
    </xdr:to>
    <xdr:sp>
      <xdr:nvSpPr>
        <xdr:cNvPr id="58" name="TextBox 339">
          <a:hlinkClick r:id="rId1"/>
        </xdr:cNvPr>
        <xdr:cNvSpPr txBox="1">
          <a:spLocks noChangeArrowheads="1"/>
        </xdr:cNvSpPr>
      </xdr:nvSpPr>
      <xdr:spPr>
        <a:xfrm>
          <a:off x="7458075" y="5581650"/>
          <a:ext cx="2333625"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twoCellAnchor>
    <xdr:from>
      <xdr:col>7</xdr:col>
      <xdr:colOff>714375</xdr:colOff>
      <xdr:row>11</xdr:row>
      <xdr:rowOff>76200</xdr:rowOff>
    </xdr:from>
    <xdr:to>
      <xdr:col>10</xdr:col>
      <xdr:colOff>104775</xdr:colOff>
      <xdr:row>11</xdr:row>
      <xdr:rowOff>495300</xdr:rowOff>
    </xdr:to>
    <xdr:sp>
      <xdr:nvSpPr>
        <xdr:cNvPr id="59" name="TextBox 340">
          <a:hlinkClick r:id="rId2"/>
        </xdr:cNvPr>
        <xdr:cNvSpPr txBox="1">
          <a:spLocks noChangeArrowheads="1"/>
        </xdr:cNvSpPr>
      </xdr:nvSpPr>
      <xdr:spPr>
        <a:xfrm>
          <a:off x="7448550" y="6115050"/>
          <a:ext cx="2333625"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twoCellAnchor>
    <xdr:from>
      <xdr:col>7</xdr:col>
      <xdr:colOff>714375</xdr:colOff>
      <xdr:row>18</xdr:row>
      <xdr:rowOff>85725</xdr:rowOff>
    </xdr:from>
    <xdr:to>
      <xdr:col>10</xdr:col>
      <xdr:colOff>104775</xdr:colOff>
      <xdr:row>18</xdr:row>
      <xdr:rowOff>504825</xdr:rowOff>
    </xdr:to>
    <xdr:sp>
      <xdr:nvSpPr>
        <xdr:cNvPr id="60" name="TextBox 341">
          <a:hlinkClick r:id="rId3"/>
        </xdr:cNvPr>
        <xdr:cNvSpPr txBox="1">
          <a:spLocks noChangeArrowheads="1"/>
        </xdr:cNvSpPr>
      </xdr:nvSpPr>
      <xdr:spPr>
        <a:xfrm>
          <a:off x="7448550" y="10125075"/>
          <a:ext cx="2333625"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twoCellAnchor>
    <xdr:from>
      <xdr:col>7</xdr:col>
      <xdr:colOff>657225</xdr:colOff>
      <xdr:row>24</xdr:row>
      <xdr:rowOff>114300</xdr:rowOff>
    </xdr:from>
    <xdr:to>
      <xdr:col>10</xdr:col>
      <xdr:colOff>47625</xdr:colOff>
      <xdr:row>24</xdr:row>
      <xdr:rowOff>533400</xdr:rowOff>
    </xdr:to>
    <xdr:sp>
      <xdr:nvSpPr>
        <xdr:cNvPr id="61" name="TextBox 342">
          <a:hlinkClick r:id="rId4"/>
        </xdr:cNvPr>
        <xdr:cNvSpPr txBox="1">
          <a:spLocks noChangeArrowheads="1"/>
        </xdr:cNvSpPr>
      </xdr:nvSpPr>
      <xdr:spPr>
        <a:xfrm>
          <a:off x="7391400" y="13582650"/>
          <a:ext cx="2333625"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twoCellAnchor>
    <xdr:from>
      <xdr:col>5</xdr:col>
      <xdr:colOff>219075</xdr:colOff>
      <xdr:row>13</xdr:row>
      <xdr:rowOff>333375</xdr:rowOff>
    </xdr:from>
    <xdr:to>
      <xdr:col>10</xdr:col>
      <xdr:colOff>266700</xdr:colOff>
      <xdr:row>14</xdr:row>
      <xdr:rowOff>180975</xdr:rowOff>
    </xdr:to>
    <xdr:sp>
      <xdr:nvSpPr>
        <xdr:cNvPr id="62" name="TextBox 343">
          <a:hlinkClick r:id="rId5"/>
        </xdr:cNvPr>
        <xdr:cNvSpPr txBox="1">
          <a:spLocks noChangeArrowheads="1"/>
        </xdr:cNvSpPr>
      </xdr:nvSpPr>
      <xdr:spPr>
        <a:xfrm>
          <a:off x="4991100" y="7515225"/>
          <a:ext cx="4953000"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SectionExposureTypesForOriginator</a:t>
          </a:r>
        </a:p>
      </xdr:txBody>
    </xdr:sp>
    <xdr:clientData/>
  </xdr:twoCellAnchor>
  <xdr:twoCellAnchor>
    <xdr:from>
      <xdr:col>5</xdr:col>
      <xdr:colOff>409575</xdr:colOff>
      <xdr:row>21</xdr:row>
      <xdr:rowOff>85725</xdr:rowOff>
    </xdr:from>
    <xdr:to>
      <xdr:col>10</xdr:col>
      <xdr:colOff>104775</xdr:colOff>
      <xdr:row>21</xdr:row>
      <xdr:rowOff>504825</xdr:rowOff>
    </xdr:to>
    <xdr:sp>
      <xdr:nvSpPr>
        <xdr:cNvPr id="63" name="TextBox 344">
          <a:hlinkClick r:id="rId6"/>
        </xdr:cNvPr>
        <xdr:cNvSpPr txBox="1">
          <a:spLocks noChangeArrowheads="1"/>
        </xdr:cNvSpPr>
      </xdr:nvSpPr>
      <xdr:spPr>
        <a:xfrm>
          <a:off x="5181600" y="11839575"/>
          <a:ext cx="4600575" cy="4191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SectionExposureTypesForInvestor</a:t>
          </a:r>
        </a:p>
      </xdr:txBody>
    </xdr:sp>
    <xdr:clientData/>
  </xdr:twoCellAnchor>
  <xdr:twoCellAnchor>
    <xdr:from>
      <xdr:col>5</xdr:col>
      <xdr:colOff>419100</xdr:colOff>
      <xdr:row>25</xdr:row>
      <xdr:rowOff>276225</xdr:rowOff>
    </xdr:from>
    <xdr:to>
      <xdr:col>10</xdr:col>
      <xdr:colOff>161925</xdr:colOff>
      <xdr:row>26</xdr:row>
      <xdr:rowOff>19050</xdr:rowOff>
    </xdr:to>
    <xdr:sp>
      <xdr:nvSpPr>
        <xdr:cNvPr id="64" name="TextBox 345">
          <a:hlinkClick r:id="rId7"/>
        </xdr:cNvPr>
        <xdr:cNvSpPr txBox="1">
          <a:spLocks noChangeArrowheads="1"/>
        </xdr:cNvSpPr>
      </xdr:nvSpPr>
      <xdr:spPr>
        <a:xfrm>
          <a:off x="5191125" y="14316075"/>
          <a:ext cx="4648200" cy="31432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SectionExposureTypesForSponsor</a:t>
          </a:r>
        </a:p>
      </xdr:txBody>
    </xdr:sp>
    <xdr:clientData/>
  </xdr:twoCellAnchor>
  <xdr:oneCellAnchor>
    <xdr:from>
      <xdr:col>10</xdr:col>
      <xdr:colOff>419100</xdr:colOff>
      <xdr:row>10</xdr:row>
      <xdr:rowOff>190500</xdr:rowOff>
    </xdr:from>
    <xdr:ext cx="1933575" cy="295275"/>
    <xdr:sp>
      <xdr:nvSpPr>
        <xdr:cNvPr id="65" name="TextBox 346">
          <a:hlinkClick r:id="rId8"/>
        </xdr:cNvPr>
        <xdr:cNvSpPr txBox="1">
          <a:spLocks noChangeArrowheads="1"/>
        </xdr:cNvSpPr>
      </xdr:nvSpPr>
      <xdr:spPr>
        <a:xfrm>
          <a:off x="10096500" y="5657850"/>
          <a:ext cx="1933575"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SectionExposuresHypercube</a:t>
          </a:r>
        </a:p>
      </xdr:txBody>
    </xdr:sp>
    <xdr:clientData/>
  </xdr:oneCellAnchor>
  <xdr:oneCellAnchor>
    <xdr:from>
      <xdr:col>10</xdr:col>
      <xdr:colOff>419100</xdr:colOff>
      <xdr:row>11</xdr:row>
      <xdr:rowOff>190500</xdr:rowOff>
    </xdr:from>
    <xdr:ext cx="1933575" cy="295275"/>
    <xdr:sp>
      <xdr:nvSpPr>
        <xdr:cNvPr id="66" name="TextBox 347">
          <a:hlinkClick r:id="rId9"/>
        </xdr:cNvPr>
        <xdr:cNvSpPr txBox="1">
          <a:spLocks noChangeArrowheads="1"/>
        </xdr:cNvSpPr>
      </xdr:nvSpPr>
      <xdr:spPr>
        <a:xfrm>
          <a:off x="10096500" y="6229350"/>
          <a:ext cx="1933575"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SectionExposuresHypercube</a:t>
          </a:r>
        </a:p>
      </xdr:txBody>
    </xdr:sp>
    <xdr:clientData/>
  </xdr:oneCellAnchor>
  <xdr:oneCellAnchor>
    <xdr:from>
      <xdr:col>10</xdr:col>
      <xdr:colOff>419100</xdr:colOff>
      <xdr:row>18</xdr:row>
      <xdr:rowOff>190500</xdr:rowOff>
    </xdr:from>
    <xdr:ext cx="1933575" cy="295275"/>
    <xdr:sp>
      <xdr:nvSpPr>
        <xdr:cNvPr id="67" name="TextBox 348">
          <a:hlinkClick r:id="rId10"/>
        </xdr:cNvPr>
        <xdr:cNvSpPr txBox="1">
          <a:spLocks noChangeArrowheads="1"/>
        </xdr:cNvSpPr>
      </xdr:nvSpPr>
      <xdr:spPr>
        <a:xfrm>
          <a:off x="10096500" y="10229850"/>
          <a:ext cx="1933575"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SectionExposuresHypercube</a:t>
          </a:r>
        </a:p>
      </xdr:txBody>
    </xdr:sp>
    <xdr:clientData/>
  </xdr:oneCellAnchor>
  <xdr:oneCellAnchor>
    <xdr:from>
      <xdr:col>10</xdr:col>
      <xdr:colOff>419100</xdr:colOff>
      <xdr:row>24</xdr:row>
      <xdr:rowOff>190500</xdr:rowOff>
    </xdr:from>
    <xdr:ext cx="1933575" cy="295275"/>
    <xdr:sp>
      <xdr:nvSpPr>
        <xdr:cNvPr id="68" name="TextBox 349">
          <a:hlinkClick r:id="rId11"/>
        </xdr:cNvPr>
        <xdr:cNvSpPr txBox="1">
          <a:spLocks noChangeArrowheads="1"/>
        </xdr:cNvSpPr>
      </xdr:nvSpPr>
      <xdr:spPr>
        <a:xfrm>
          <a:off x="10096500" y="13658850"/>
          <a:ext cx="1933575"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SectionExposuresHypercube</a:t>
          </a:r>
        </a:p>
      </xdr:txBody>
    </xdr:sp>
    <xdr:clientData/>
  </xdr:oneCellAnchor>
  <xdr:oneCellAnchor>
    <xdr:from>
      <xdr:col>5</xdr:col>
      <xdr:colOff>600075</xdr:colOff>
      <xdr:row>15</xdr:row>
      <xdr:rowOff>104775</xdr:rowOff>
    </xdr:from>
    <xdr:ext cx="3371850" cy="295275"/>
    <xdr:sp>
      <xdr:nvSpPr>
        <xdr:cNvPr id="69" name="TextBox 350">
          <a:hlinkClick r:id="rId12"/>
        </xdr:cNvPr>
        <xdr:cNvSpPr txBox="1">
          <a:spLocks noChangeArrowheads="1"/>
        </xdr:cNvSpPr>
      </xdr:nvSpPr>
      <xdr:spPr>
        <a:xfrm>
          <a:off x="5372100" y="8429625"/>
          <a:ext cx="3371850"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SectionExposureTypesForOriginatorHypercube</a:t>
          </a:r>
        </a:p>
      </xdr:txBody>
    </xdr:sp>
    <xdr:clientData/>
  </xdr:oneCellAnchor>
  <xdr:oneCellAnchor>
    <xdr:from>
      <xdr:col>6</xdr:col>
      <xdr:colOff>914400</xdr:colOff>
      <xdr:row>22</xdr:row>
      <xdr:rowOff>152400</xdr:rowOff>
    </xdr:from>
    <xdr:ext cx="3371850" cy="295275"/>
    <xdr:sp>
      <xdr:nvSpPr>
        <xdr:cNvPr id="70" name="TextBox 351">
          <a:hlinkClick r:id="rId13"/>
        </xdr:cNvPr>
        <xdr:cNvSpPr txBox="1">
          <a:spLocks noChangeArrowheads="1"/>
        </xdr:cNvSpPr>
      </xdr:nvSpPr>
      <xdr:spPr>
        <a:xfrm>
          <a:off x="6667500" y="12477750"/>
          <a:ext cx="3371850"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SectionExposureTypesForInvestorHypercube</a:t>
          </a:r>
        </a:p>
      </xdr:txBody>
    </xdr:sp>
    <xdr:clientData/>
  </xdr:oneCellAnchor>
  <xdr:oneCellAnchor>
    <xdr:from>
      <xdr:col>6</xdr:col>
      <xdr:colOff>923925</xdr:colOff>
      <xdr:row>26</xdr:row>
      <xdr:rowOff>228600</xdr:rowOff>
    </xdr:from>
    <xdr:ext cx="3257550" cy="219075"/>
    <xdr:sp>
      <xdr:nvSpPr>
        <xdr:cNvPr id="71" name="TextBox 352">
          <a:hlinkClick r:id="rId14"/>
        </xdr:cNvPr>
        <xdr:cNvSpPr txBox="1">
          <a:spLocks noChangeArrowheads="1"/>
        </xdr:cNvSpPr>
      </xdr:nvSpPr>
      <xdr:spPr>
        <a:xfrm>
          <a:off x="6677025" y="14839950"/>
          <a:ext cx="3257550" cy="2190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SectionExposureTypesForSponsorHypercube</a:t>
          </a:r>
        </a:p>
      </xdr:txBody>
    </xdr:sp>
    <xdr:clientData/>
  </xdr:oneCellAnchor>
  <xdr:oneCellAnchor>
    <xdr:from>
      <xdr:col>3</xdr:col>
      <xdr:colOff>752475</xdr:colOff>
      <xdr:row>11</xdr:row>
      <xdr:rowOff>161925</xdr:rowOff>
    </xdr:from>
    <xdr:ext cx="3695700" cy="228600"/>
    <xdr:sp>
      <xdr:nvSpPr>
        <xdr:cNvPr id="72" name="TextBox 353">
          <a:hlinkClick r:id="rId15"/>
        </xdr:cNvPr>
        <xdr:cNvSpPr txBox="1">
          <a:spLocks noChangeArrowheads="1"/>
        </xdr:cNvSpPr>
      </xdr:nvSpPr>
      <xdr:spPr>
        <a:xfrm>
          <a:off x="3562350" y="6200775"/>
          <a:ext cx="3695700" cy="228600"/>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ExcTraditionalSecuritisationTotalExposuresHypercube</a:t>
          </a:r>
        </a:p>
      </xdr:txBody>
    </xdr:sp>
    <xdr:clientData/>
  </xdr:oneCellAnchor>
  <xdr:oneCellAnchor>
    <xdr:from>
      <xdr:col>3</xdr:col>
      <xdr:colOff>847725</xdr:colOff>
      <xdr:row>16</xdr:row>
      <xdr:rowOff>180975</xdr:rowOff>
    </xdr:from>
    <xdr:ext cx="3562350" cy="228600"/>
    <xdr:sp>
      <xdr:nvSpPr>
        <xdr:cNvPr id="73" name="TextBox 355">
          <a:hlinkClick r:id="rId16"/>
        </xdr:cNvPr>
        <xdr:cNvSpPr txBox="1">
          <a:spLocks noChangeArrowheads="1"/>
        </xdr:cNvSpPr>
      </xdr:nvSpPr>
      <xdr:spPr>
        <a:xfrm>
          <a:off x="3657600" y="9077325"/>
          <a:ext cx="3562350" cy="228600"/>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ExcTraditionalSecuritisationForOriginatorHypercube</a:t>
          </a:r>
        </a:p>
      </xdr:txBody>
    </xdr:sp>
    <xdr:clientData/>
  </xdr:oneCellAnchor>
  <xdr:oneCellAnchor>
    <xdr:from>
      <xdr:col>3</xdr:col>
      <xdr:colOff>809625</xdr:colOff>
      <xdr:row>10</xdr:row>
      <xdr:rowOff>152400</xdr:rowOff>
    </xdr:from>
    <xdr:ext cx="3695700" cy="228600"/>
    <xdr:sp>
      <xdr:nvSpPr>
        <xdr:cNvPr id="74" name="TextBox 356">
          <a:hlinkClick r:id="rId17"/>
        </xdr:cNvPr>
        <xdr:cNvSpPr txBox="1">
          <a:spLocks noChangeArrowheads="1"/>
        </xdr:cNvSpPr>
      </xdr:nvSpPr>
      <xdr:spPr>
        <a:xfrm>
          <a:off x="3619500" y="5619750"/>
          <a:ext cx="3695700" cy="228600"/>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ExcTraditionalSecuritisationTotalExposuresHypercube</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28575</xdr:rowOff>
    </xdr:from>
    <xdr:to>
      <xdr:col>10</xdr:col>
      <xdr:colOff>0</xdr:colOff>
      <xdr:row>13</xdr:row>
      <xdr:rowOff>704850</xdr:rowOff>
    </xdr:to>
    <xdr:sp>
      <xdr:nvSpPr>
        <xdr:cNvPr id="1" name="Line 5"/>
        <xdr:cNvSpPr>
          <a:spLocks/>
        </xdr:cNvSpPr>
      </xdr:nvSpPr>
      <xdr:spPr>
        <a:xfrm>
          <a:off x="8734425" y="60483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14</xdr:row>
      <xdr:rowOff>28575</xdr:rowOff>
    </xdr:from>
    <xdr:to>
      <xdr:col>10</xdr:col>
      <xdr:colOff>0</xdr:colOff>
      <xdr:row>14</xdr:row>
      <xdr:rowOff>704850</xdr:rowOff>
    </xdr:to>
    <xdr:sp>
      <xdr:nvSpPr>
        <xdr:cNvPr id="2" name="Line 7"/>
        <xdr:cNvSpPr>
          <a:spLocks/>
        </xdr:cNvSpPr>
      </xdr:nvSpPr>
      <xdr:spPr>
        <a:xfrm>
          <a:off x="8734425" y="67532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15</xdr:row>
      <xdr:rowOff>28575</xdr:rowOff>
    </xdr:from>
    <xdr:to>
      <xdr:col>10</xdr:col>
      <xdr:colOff>0</xdr:colOff>
      <xdr:row>15</xdr:row>
      <xdr:rowOff>704850</xdr:rowOff>
    </xdr:to>
    <xdr:sp>
      <xdr:nvSpPr>
        <xdr:cNvPr id="3" name="Line 9"/>
        <xdr:cNvSpPr>
          <a:spLocks/>
        </xdr:cNvSpPr>
      </xdr:nvSpPr>
      <xdr:spPr>
        <a:xfrm>
          <a:off x="8734425" y="74580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16</xdr:row>
      <xdr:rowOff>28575</xdr:rowOff>
    </xdr:from>
    <xdr:to>
      <xdr:col>10</xdr:col>
      <xdr:colOff>0</xdr:colOff>
      <xdr:row>16</xdr:row>
      <xdr:rowOff>704850</xdr:rowOff>
    </xdr:to>
    <xdr:sp>
      <xdr:nvSpPr>
        <xdr:cNvPr id="4" name="Line 11"/>
        <xdr:cNvSpPr>
          <a:spLocks/>
        </xdr:cNvSpPr>
      </xdr:nvSpPr>
      <xdr:spPr>
        <a:xfrm>
          <a:off x="8734425" y="81629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xdr:row>
      <xdr:rowOff>28575</xdr:rowOff>
    </xdr:from>
    <xdr:to>
      <xdr:col>10</xdr:col>
      <xdr:colOff>0</xdr:colOff>
      <xdr:row>17</xdr:row>
      <xdr:rowOff>704850</xdr:rowOff>
    </xdr:to>
    <xdr:sp>
      <xdr:nvSpPr>
        <xdr:cNvPr id="5" name="Line 61"/>
        <xdr:cNvSpPr>
          <a:spLocks/>
        </xdr:cNvSpPr>
      </xdr:nvSpPr>
      <xdr:spPr>
        <a:xfrm>
          <a:off x="8734425" y="88677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18</xdr:row>
      <xdr:rowOff>28575</xdr:rowOff>
    </xdr:from>
    <xdr:to>
      <xdr:col>10</xdr:col>
      <xdr:colOff>0</xdr:colOff>
      <xdr:row>18</xdr:row>
      <xdr:rowOff>704850</xdr:rowOff>
    </xdr:to>
    <xdr:sp>
      <xdr:nvSpPr>
        <xdr:cNvPr id="6" name="Line 63"/>
        <xdr:cNvSpPr>
          <a:spLocks/>
        </xdr:cNvSpPr>
      </xdr:nvSpPr>
      <xdr:spPr>
        <a:xfrm>
          <a:off x="8734425" y="95726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28575</xdr:rowOff>
    </xdr:from>
    <xdr:to>
      <xdr:col>10</xdr:col>
      <xdr:colOff>0</xdr:colOff>
      <xdr:row>20</xdr:row>
      <xdr:rowOff>704850</xdr:rowOff>
    </xdr:to>
    <xdr:sp>
      <xdr:nvSpPr>
        <xdr:cNvPr id="7" name="Line 69"/>
        <xdr:cNvSpPr>
          <a:spLocks/>
        </xdr:cNvSpPr>
      </xdr:nvSpPr>
      <xdr:spPr>
        <a:xfrm>
          <a:off x="8734425" y="109823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xdr:row>
      <xdr:rowOff>28575</xdr:rowOff>
    </xdr:from>
    <xdr:to>
      <xdr:col>10</xdr:col>
      <xdr:colOff>0</xdr:colOff>
      <xdr:row>21</xdr:row>
      <xdr:rowOff>704850</xdr:rowOff>
    </xdr:to>
    <xdr:sp>
      <xdr:nvSpPr>
        <xdr:cNvPr id="8" name="Line 71"/>
        <xdr:cNvSpPr>
          <a:spLocks/>
        </xdr:cNvSpPr>
      </xdr:nvSpPr>
      <xdr:spPr>
        <a:xfrm>
          <a:off x="8734425" y="116871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22</xdr:row>
      <xdr:rowOff>28575</xdr:rowOff>
    </xdr:from>
    <xdr:to>
      <xdr:col>10</xdr:col>
      <xdr:colOff>0</xdr:colOff>
      <xdr:row>22</xdr:row>
      <xdr:rowOff>704850</xdr:rowOff>
    </xdr:to>
    <xdr:sp>
      <xdr:nvSpPr>
        <xdr:cNvPr id="9" name="Line 73"/>
        <xdr:cNvSpPr>
          <a:spLocks/>
        </xdr:cNvSpPr>
      </xdr:nvSpPr>
      <xdr:spPr>
        <a:xfrm>
          <a:off x="8734425" y="123920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23</xdr:row>
      <xdr:rowOff>28575</xdr:rowOff>
    </xdr:from>
    <xdr:to>
      <xdr:col>10</xdr:col>
      <xdr:colOff>0</xdr:colOff>
      <xdr:row>23</xdr:row>
      <xdr:rowOff>704850</xdr:rowOff>
    </xdr:to>
    <xdr:sp>
      <xdr:nvSpPr>
        <xdr:cNvPr id="10" name="Line 75"/>
        <xdr:cNvSpPr>
          <a:spLocks/>
        </xdr:cNvSpPr>
      </xdr:nvSpPr>
      <xdr:spPr>
        <a:xfrm>
          <a:off x="8734425" y="130968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24</xdr:row>
      <xdr:rowOff>28575</xdr:rowOff>
    </xdr:from>
    <xdr:to>
      <xdr:col>10</xdr:col>
      <xdr:colOff>0</xdr:colOff>
      <xdr:row>24</xdr:row>
      <xdr:rowOff>704850</xdr:rowOff>
    </xdr:to>
    <xdr:sp>
      <xdr:nvSpPr>
        <xdr:cNvPr id="11" name="Line 125"/>
        <xdr:cNvSpPr>
          <a:spLocks/>
        </xdr:cNvSpPr>
      </xdr:nvSpPr>
      <xdr:spPr>
        <a:xfrm>
          <a:off x="8734425" y="138017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26</xdr:row>
      <xdr:rowOff>28575</xdr:rowOff>
    </xdr:from>
    <xdr:to>
      <xdr:col>10</xdr:col>
      <xdr:colOff>0</xdr:colOff>
      <xdr:row>26</xdr:row>
      <xdr:rowOff>704850</xdr:rowOff>
    </xdr:to>
    <xdr:sp>
      <xdr:nvSpPr>
        <xdr:cNvPr id="12" name="Line 289"/>
        <xdr:cNvSpPr>
          <a:spLocks/>
        </xdr:cNvSpPr>
      </xdr:nvSpPr>
      <xdr:spPr>
        <a:xfrm>
          <a:off x="8734425" y="152114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27</xdr:row>
      <xdr:rowOff>28575</xdr:rowOff>
    </xdr:from>
    <xdr:to>
      <xdr:col>10</xdr:col>
      <xdr:colOff>0</xdr:colOff>
      <xdr:row>27</xdr:row>
      <xdr:rowOff>704850</xdr:rowOff>
    </xdr:to>
    <xdr:sp>
      <xdr:nvSpPr>
        <xdr:cNvPr id="13" name="Line 303"/>
        <xdr:cNvSpPr>
          <a:spLocks/>
        </xdr:cNvSpPr>
      </xdr:nvSpPr>
      <xdr:spPr>
        <a:xfrm>
          <a:off x="8734425" y="159162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12</xdr:row>
      <xdr:rowOff>28575</xdr:rowOff>
    </xdr:from>
    <xdr:to>
      <xdr:col>37</xdr:col>
      <xdr:colOff>0</xdr:colOff>
      <xdr:row>13</xdr:row>
      <xdr:rowOff>0</xdr:rowOff>
    </xdr:to>
    <xdr:sp>
      <xdr:nvSpPr>
        <xdr:cNvPr id="14" name="Line 307"/>
        <xdr:cNvSpPr>
          <a:spLocks/>
        </xdr:cNvSpPr>
      </xdr:nvSpPr>
      <xdr:spPr>
        <a:xfrm>
          <a:off x="33870900" y="53435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13</xdr:row>
      <xdr:rowOff>28575</xdr:rowOff>
    </xdr:from>
    <xdr:to>
      <xdr:col>37</xdr:col>
      <xdr:colOff>0</xdr:colOff>
      <xdr:row>14</xdr:row>
      <xdr:rowOff>0</xdr:rowOff>
    </xdr:to>
    <xdr:sp>
      <xdr:nvSpPr>
        <xdr:cNvPr id="15" name="Line 341"/>
        <xdr:cNvSpPr>
          <a:spLocks/>
        </xdr:cNvSpPr>
      </xdr:nvSpPr>
      <xdr:spPr>
        <a:xfrm>
          <a:off x="33870900" y="60483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14</xdr:row>
      <xdr:rowOff>28575</xdr:rowOff>
    </xdr:from>
    <xdr:to>
      <xdr:col>37</xdr:col>
      <xdr:colOff>0</xdr:colOff>
      <xdr:row>15</xdr:row>
      <xdr:rowOff>0</xdr:rowOff>
    </xdr:to>
    <xdr:sp>
      <xdr:nvSpPr>
        <xdr:cNvPr id="16" name="Line 343"/>
        <xdr:cNvSpPr>
          <a:spLocks/>
        </xdr:cNvSpPr>
      </xdr:nvSpPr>
      <xdr:spPr>
        <a:xfrm>
          <a:off x="33870900" y="67532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15</xdr:row>
      <xdr:rowOff>28575</xdr:rowOff>
    </xdr:from>
    <xdr:to>
      <xdr:col>37</xdr:col>
      <xdr:colOff>0</xdr:colOff>
      <xdr:row>16</xdr:row>
      <xdr:rowOff>0</xdr:rowOff>
    </xdr:to>
    <xdr:sp>
      <xdr:nvSpPr>
        <xdr:cNvPr id="17" name="Line 345"/>
        <xdr:cNvSpPr>
          <a:spLocks/>
        </xdr:cNvSpPr>
      </xdr:nvSpPr>
      <xdr:spPr>
        <a:xfrm>
          <a:off x="33870900" y="74580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16</xdr:row>
      <xdr:rowOff>28575</xdr:rowOff>
    </xdr:from>
    <xdr:to>
      <xdr:col>37</xdr:col>
      <xdr:colOff>0</xdr:colOff>
      <xdr:row>17</xdr:row>
      <xdr:rowOff>0</xdr:rowOff>
    </xdr:to>
    <xdr:sp>
      <xdr:nvSpPr>
        <xdr:cNvPr id="18" name="Line 347"/>
        <xdr:cNvSpPr>
          <a:spLocks/>
        </xdr:cNvSpPr>
      </xdr:nvSpPr>
      <xdr:spPr>
        <a:xfrm>
          <a:off x="33870900" y="81629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17</xdr:row>
      <xdr:rowOff>28575</xdr:rowOff>
    </xdr:from>
    <xdr:to>
      <xdr:col>37</xdr:col>
      <xdr:colOff>0</xdr:colOff>
      <xdr:row>18</xdr:row>
      <xdr:rowOff>0</xdr:rowOff>
    </xdr:to>
    <xdr:sp>
      <xdr:nvSpPr>
        <xdr:cNvPr id="19" name="Line 349"/>
        <xdr:cNvSpPr>
          <a:spLocks/>
        </xdr:cNvSpPr>
      </xdr:nvSpPr>
      <xdr:spPr>
        <a:xfrm>
          <a:off x="33870900" y="88677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18</xdr:row>
      <xdr:rowOff>28575</xdr:rowOff>
    </xdr:from>
    <xdr:to>
      <xdr:col>37</xdr:col>
      <xdr:colOff>0</xdr:colOff>
      <xdr:row>19</xdr:row>
      <xdr:rowOff>0</xdr:rowOff>
    </xdr:to>
    <xdr:sp>
      <xdr:nvSpPr>
        <xdr:cNvPr id="20" name="Line 351"/>
        <xdr:cNvSpPr>
          <a:spLocks/>
        </xdr:cNvSpPr>
      </xdr:nvSpPr>
      <xdr:spPr>
        <a:xfrm>
          <a:off x="33870900" y="95726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19</xdr:row>
      <xdr:rowOff>28575</xdr:rowOff>
    </xdr:from>
    <xdr:to>
      <xdr:col>37</xdr:col>
      <xdr:colOff>0</xdr:colOff>
      <xdr:row>20</xdr:row>
      <xdr:rowOff>0</xdr:rowOff>
    </xdr:to>
    <xdr:sp>
      <xdr:nvSpPr>
        <xdr:cNvPr id="21" name="Line 353"/>
        <xdr:cNvSpPr>
          <a:spLocks/>
        </xdr:cNvSpPr>
      </xdr:nvSpPr>
      <xdr:spPr>
        <a:xfrm>
          <a:off x="33870900" y="102774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20</xdr:row>
      <xdr:rowOff>28575</xdr:rowOff>
    </xdr:from>
    <xdr:to>
      <xdr:col>37</xdr:col>
      <xdr:colOff>0</xdr:colOff>
      <xdr:row>21</xdr:row>
      <xdr:rowOff>0</xdr:rowOff>
    </xdr:to>
    <xdr:sp>
      <xdr:nvSpPr>
        <xdr:cNvPr id="22" name="Line 355"/>
        <xdr:cNvSpPr>
          <a:spLocks/>
        </xdr:cNvSpPr>
      </xdr:nvSpPr>
      <xdr:spPr>
        <a:xfrm>
          <a:off x="33870900" y="109823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21</xdr:row>
      <xdr:rowOff>28575</xdr:rowOff>
    </xdr:from>
    <xdr:to>
      <xdr:col>37</xdr:col>
      <xdr:colOff>0</xdr:colOff>
      <xdr:row>22</xdr:row>
      <xdr:rowOff>0</xdr:rowOff>
    </xdr:to>
    <xdr:sp>
      <xdr:nvSpPr>
        <xdr:cNvPr id="23" name="Line 357"/>
        <xdr:cNvSpPr>
          <a:spLocks/>
        </xdr:cNvSpPr>
      </xdr:nvSpPr>
      <xdr:spPr>
        <a:xfrm>
          <a:off x="33870900" y="116871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22</xdr:row>
      <xdr:rowOff>28575</xdr:rowOff>
    </xdr:from>
    <xdr:to>
      <xdr:col>37</xdr:col>
      <xdr:colOff>0</xdr:colOff>
      <xdr:row>23</xdr:row>
      <xdr:rowOff>0</xdr:rowOff>
    </xdr:to>
    <xdr:sp>
      <xdr:nvSpPr>
        <xdr:cNvPr id="24" name="Line 359"/>
        <xdr:cNvSpPr>
          <a:spLocks/>
        </xdr:cNvSpPr>
      </xdr:nvSpPr>
      <xdr:spPr>
        <a:xfrm>
          <a:off x="33870900" y="123920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23</xdr:row>
      <xdr:rowOff>28575</xdr:rowOff>
    </xdr:from>
    <xdr:to>
      <xdr:col>37</xdr:col>
      <xdr:colOff>0</xdr:colOff>
      <xdr:row>24</xdr:row>
      <xdr:rowOff>0</xdr:rowOff>
    </xdr:to>
    <xdr:sp>
      <xdr:nvSpPr>
        <xdr:cNvPr id="25" name="Line 361"/>
        <xdr:cNvSpPr>
          <a:spLocks/>
        </xdr:cNvSpPr>
      </xdr:nvSpPr>
      <xdr:spPr>
        <a:xfrm>
          <a:off x="33870900" y="130968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24</xdr:row>
      <xdr:rowOff>28575</xdr:rowOff>
    </xdr:from>
    <xdr:to>
      <xdr:col>37</xdr:col>
      <xdr:colOff>0</xdr:colOff>
      <xdr:row>25</xdr:row>
      <xdr:rowOff>0</xdr:rowOff>
    </xdr:to>
    <xdr:sp>
      <xdr:nvSpPr>
        <xdr:cNvPr id="26" name="Line 363"/>
        <xdr:cNvSpPr>
          <a:spLocks/>
        </xdr:cNvSpPr>
      </xdr:nvSpPr>
      <xdr:spPr>
        <a:xfrm>
          <a:off x="33870900" y="138017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25</xdr:row>
      <xdr:rowOff>28575</xdr:rowOff>
    </xdr:from>
    <xdr:to>
      <xdr:col>37</xdr:col>
      <xdr:colOff>0</xdr:colOff>
      <xdr:row>26</xdr:row>
      <xdr:rowOff>0</xdr:rowOff>
    </xdr:to>
    <xdr:sp>
      <xdr:nvSpPr>
        <xdr:cNvPr id="27" name="Line 365"/>
        <xdr:cNvSpPr>
          <a:spLocks/>
        </xdr:cNvSpPr>
      </xdr:nvSpPr>
      <xdr:spPr>
        <a:xfrm>
          <a:off x="33870900" y="145065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26</xdr:row>
      <xdr:rowOff>28575</xdr:rowOff>
    </xdr:from>
    <xdr:to>
      <xdr:col>37</xdr:col>
      <xdr:colOff>0</xdr:colOff>
      <xdr:row>27</xdr:row>
      <xdr:rowOff>0</xdr:rowOff>
    </xdr:to>
    <xdr:sp>
      <xdr:nvSpPr>
        <xdr:cNvPr id="28" name="Line 367"/>
        <xdr:cNvSpPr>
          <a:spLocks/>
        </xdr:cNvSpPr>
      </xdr:nvSpPr>
      <xdr:spPr>
        <a:xfrm>
          <a:off x="33870900" y="1521142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27</xdr:row>
      <xdr:rowOff>28575</xdr:rowOff>
    </xdr:from>
    <xdr:to>
      <xdr:col>37</xdr:col>
      <xdr:colOff>0</xdr:colOff>
      <xdr:row>28</xdr:row>
      <xdr:rowOff>0</xdr:rowOff>
    </xdr:to>
    <xdr:sp>
      <xdr:nvSpPr>
        <xdr:cNvPr id="29" name="Line 369"/>
        <xdr:cNvSpPr>
          <a:spLocks/>
        </xdr:cNvSpPr>
      </xdr:nvSpPr>
      <xdr:spPr>
        <a:xfrm>
          <a:off x="33870900" y="15916275"/>
          <a:ext cx="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371475</xdr:colOff>
      <xdr:row>11</xdr:row>
      <xdr:rowOff>161925</xdr:rowOff>
    </xdr:from>
    <xdr:to>
      <xdr:col>20</xdr:col>
      <xdr:colOff>752475</xdr:colOff>
      <xdr:row>11</xdr:row>
      <xdr:rowOff>628650</xdr:rowOff>
    </xdr:to>
    <xdr:sp>
      <xdr:nvSpPr>
        <xdr:cNvPr id="30" name="TextBox 371">
          <a:hlinkClick r:id="rId1"/>
        </xdr:cNvPr>
        <xdr:cNvSpPr txBox="1">
          <a:spLocks noChangeArrowheads="1"/>
        </xdr:cNvSpPr>
      </xdr:nvSpPr>
      <xdr:spPr>
        <a:xfrm>
          <a:off x="16554450" y="4772025"/>
          <a:ext cx="2305050" cy="46672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twoCellAnchor>
    <xdr:from>
      <xdr:col>18</xdr:col>
      <xdr:colOff>371475</xdr:colOff>
      <xdr:row>12</xdr:row>
      <xdr:rowOff>200025</xdr:rowOff>
    </xdr:from>
    <xdr:to>
      <xdr:col>20</xdr:col>
      <xdr:colOff>752475</xdr:colOff>
      <xdr:row>12</xdr:row>
      <xdr:rowOff>628650</xdr:rowOff>
    </xdr:to>
    <xdr:sp>
      <xdr:nvSpPr>
        <xdr:cNvPr id="31" name="TextBox 372">
          <a:hlinkClick r:id="rId2"/>
        </xdr:cNvPr>
        <xdr:cNvSpPr txBox="1">
          <a:spLocks noChangeArrowheads="1"/>
        </xdr:cNvSpPr>
      </xdr:nvSpPr>
      <xdr:spPr>
        <a:xfrm>
          <a:off x="16554450" y="5514975"/>
          <a:ext cx="2305050" cy="42862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twoCellAnchor>
    <xdr:from>
      <xdr:col>18</xdr:col>
      <xdr:colOff>409575</xdr:colOff>
      <xdr:row>19</xdr:row>
      <xdr:rowOff>180975</xdr:rowOff>
    </xdr:from>
    <xdr:to>
      <xdr:col>20</xdr:col>
      <xdr:colOff>790575</xdr:colOff>
      <xdr:row>19</xdr:row>
      <xdr:rowOff>628650</xdr:rowOff>
    </xdr:to>
    <xdr:sp>
      <xdr:nvSpPr>
        <xdr:cNvPr id="32" name="TextBox 373">
          <a:hlinkClick r:id="rId3"/>
        </xdr:cNvPr>
        <xdr:cNvSpPr txBox="1">
          <a:spLocks noChangeArrowheads="1"/>
        </xdr:cNvSpPr>
      </xdr:nvSpPr>
      <xdr:spPr>
        <a:xfrm>
          <a:off x="16592550" y="10429875"/>
          <a:ext cx="2305050" cy="44767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twoCellAnchor>
    <xdr:from>
      <xdr:col>18</xdr:col>
      <xdr:colOff>333375</xdr:colOff>
      <xdr:row>25</xdr:row>
      <xdr:rowOff>180975</xdr:rowOff>
    </xdr:from>
    <xdr:to>
      <xdr:col>20</xdr:col>
      <xdr:colOff>714375</xdr:colOff>
      <xdr:row>25</xdr:row>
      <xdr:rowOff>600075</xdr:rowOff>
    </xdr:to>
    <xdr:sp>
      <xdr:nvSpPr>
        <xdr:cNvPr id="33" name="TextBox 374">
          <a:hlinkClick r:id="rId4"/>
        </xdr:cNvPr>
        <xdr:cNvSpPr txBox="1">
          <a:spLocks noChangeArrowheads="1"/>
        </xdr:cNvSpPr>
      </xdr:nvSpPr>
      <xdr:spPr>
        <a:xfrm>
          <a:off x="16516350" y="14658975"/>
          <a:ext cx="2305050" cy="42862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SectionExposures</a:t>
          </a:r>
        </a:p>
      </xdr:txBody>
    </xdr:sp>
    <xdr:clientData/>
  </xdr:twoCellAnchor>
  <xdr:twoCellAnchor>
    <xdr:from>
      <xdr:col>18</xdr:col>
      <xdr:colOff>447675</xdr:colOff>
      <xdr:row>15</xdr:row>
      <xdr:rowOff>104775</xdr:rowOff>
    </xdr:from>
    <xdr:to>
      <xdr:col>20</xdr:col>
      <xdr:colOff>828675</xdr:colOff>
      <xdr:row>15</xdr:row>
      <xdr:rowOff>533400</xdr:rowOff>
    </xdr:to>
    <xdr:sp>
      <xdr:nvSpPr>
        <xdr:cNvPr id="34" name="TextBox 375">
          <a:hlinkClick r:id="rId5"/>
        </xdr:cNvPr>
        <xdr:cNvSpPr txBox="1">
          <a:spLocks noChangeArrowheads="1"/>
        </xdr:cNvSpPr>
      </xdr:nvSpPr>
      <xdr:spPr>
        <a:xfrm>
          <a:off x="16630650" y="7534275"/>
          <a:ext cx="2305050" cy="42862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SectionOriginator</a:t>
          </a:r>
        </a:p>
      </xdr:txBody>
    </xdr:sp>
    <xdr:clientData/>
  </xdr:twoCellAnchor>
  <xdr:twoCellAnchor>
    <xdr:from>
      <xdr:col>18</xdr:col>
      <xdr:colOff>381000</xdr:colOff>
      <xdr:row>22</xdr:row>
      <xdr:rowOff>400050</xdr:rowOff>
    </xdr:from>
    <xdr:to>
      <xdr:col>20</xdr:col>
      <xdr:colOff>485775</xdr:colOff>
      <xdr:row>23</xdr:row>
      <xdr:rowOff>190500</xdr:rowOff>
    </xdr:to>
    <xdr:sp>
      <xdr:nvSpPr>
        <xdr:cNvPr id="35" name="TextBox 376">
          <a:hlinkClick r:id="rId6"/>
        </xdr:cNvPr>
        <xdr:cNvSpPr txBox="1">
          <a:spLocks noChangeArrowheads="1"/>
        </xdr:cNvSpPr>
      </xdr:nvSpPr>
      <xdr:spPr>
        <a:xfrm>
          <a:off x="16563975" y="12763500"/>
          <a:ext cx="2028825" cy="495300"/>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SectionInvestor</a:t>
          </a:r>
        </a:p>
      </xdr:txBody>
    </xdr:sp>
    <xdr:clientData/>
  </xdr:twoCellAnchor>
  <xdr:twoCellAnchor>
    <xdr:from>
      <xdr:col>18</xdr:col>
      <xdr:colOff>390525</xdr:colOff>
      <xdr:row>26</xdr:row>
      <xdr:rowOff>609600</xdr:rowOff>
    </xdr:from>
    <xdr:to>
      <xdr:col>20</xdr:col>
      <xdr:colOff>495300</xdr:colOff>
      <xdr:row>27</xdr:row>
      <xdr:rowOff>371475</xdr:rowOff>
    </xdr:to>
    <xdr:sp>
      <xdr:nvSpPr>
        <xdr:cNvPr id="36" name="TextBox 377">
          <a:hlinkClick r:id="rId7"/>
        </xdr:cNvPr>
        <xdr:cNvSpPr txBox="1">
          <a:spLocks noChangeArrowheads="1"/>
        </xdr:cNvSpPr>
      </xdr:nvSpPr>
      <xdr:spPr>
        <a:xfrm>
          <a:off x="16573500" y="15792450"/>
          <a:ext cx="2028825" cy="46672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SectionSponsoror</a:t>
          </a:r>
        </a:p>
      </xdr:txBody>
    </xdr:sp>
    <xdr:clientData/>
  </xdr:twoCellAnchor>
  <xdr:oneCellAnchor>
    <xdr:from>
      <xdr:col>21</xdr:col>
      <xdr:colOff>685800</xdr:colOff>
      <xdr:row>11</xdr:row>
      <xdr:rowOff>295275</xdr:rowOff>
    </xdr:from>
    <xdr:ext cx="2181225" cy="295275"/>
    <xdr:sp>
      <xdr:nvSpPr>
        <xdr:cNvPr id="37" name="TextBox 378">
          <a:hlinkClick r:id="rId8"/>
        </xdr:cNvPr>
        <xdr:cNvSpPr txBox="1">
          <a:spLocks noChangeArrowheads="1"/>
        </xdr:cNvSpPr>
      </xdr:nvSpPr>
      <xdr:spPr>
        <a:xfrm>
          <a:off x="19754850" y="4905375"/>
          <a:ext cx="2181225"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SectionExposuresHypercube</a:t>
          </a:r>
        </a:p>
      </xdr:txBody>
    </xdr:sp>
    <xdr:clientData/>
  </xdr:oneCellAnchor>
  <xdr:oneCellAnchor>
    <xdr:from>
      <xdr:col>21</xdr:col>
      <xdr:colOff>685800</xdr:colOff>
      <xdr:row>12</xdr:row>
      <xdr:rowOff>295275</xdr:rowOff>
    </xdr:from>
    <xdr:ext cx="2181225" cy="295275"/>
    <xdr:sp>
      <xdr:nvSpPr>
        <xdr:cNvPr id="38" name="TextBox 379">
          <a:hlinkClick r:id="rId9"/>
        </xdr:cNvPr>
        <xdr:cNvSpPr txBox="1">
          <a:spLocks noChangeArrowheads="1"/>
        </xdr:cNvSpPr>
      </xdr:nvSpPr>
      <xdr:spPr>
        <a:xfrm>
          <a:off x="19754850" y="5610225"/>
          <a:ext cx="2181225"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SectionExposuresHypercube</a:t>
          </a:r>
        </a:p>
      </xdr:txBody>
    </xdr:sp>
    <xdr:clientData/>
  </xdr:oneCellAnchor>
  <xdr:oneCellAnchor>
    <xdr:from>
      <xdr:col>21</xdr:col>
      <xdr:colOff>838200</xdr:colOff>
      <xdr:row>19</xdr:row>
      <xdr:rowOff>266700</xdr:rowOff>
    </xdr:from>
    <xdr:ext cx="2181225" cy="295275"/>
    <xdr:sp>
      <xdr:nvSpPr>
        <xdr:cNvPr id="39" name="TextBox 380">
          <a:hlinkClick r:id="rId10"/>
        </xdr:cNvPr>
        <xdr:cNvSpPr txBox="1">
          <a:spLocks noChangeArrowheads="1"/>
        </xdr:cNvSpPr>
      </xdr:nvSpPr>
      <xdr:spPr>
        <a:xfrm>
          <a:off x="19907250" y="10515600"/>
          <a:ext cx="2181225"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SectionExposuresHypercube</a:t>
          </a:r>
        </a:p>
      </xdr:txBody>
    </xdr:sp>
    <xdr:clientData/>
  </xdr:oneCellAnchor>
  <xdr:oneCellAnchor>
    <xdr:from>
      <xdr:col>21</xdr:col>
      <xdr:colOff>828675</xdr:colOff>
      <xdr:row>25</xdr:row>
      <xdr:rowOff>219075</xdr:rowOff>
    </xdr:from>
    <xdr:ext cx="2181225" cy="295275"/>
    <xdr:sp>
      <xdr:nvSpPr>
        <xdr:cNvPr id="40" name="TextBox 381">
          <a:hlinkClick r:id="rId11"/>
        </xdr:cNvPr>
        <xdr:cNvSpPr txBox="1">
          <a:spLocks noChangeArrowheads="1"/>
        </xdr:cNvSpPr>
      </xdr:nvSpPr>
      <xdr:spPr>
        <a:xfrm>
          <a:off x="19897725" y="14697075"/>
          <a:ext cx="2181225"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SectionExposuresHypercube</a:t>
          </a:r>
        </a:p>
      </xdr:txBody>
    </xdr:sp>
    <xdr:clientData/>
  </xdr:oneCellAnchor>
  <xdr:oneCellAnchor>
    <xdr:from>
      <xdr:col>21</xdr:col>
      <xdr:colOff>714375</xdr:colOff>
      <xdr:row>15</xdr:row>
      <xdr:rowOff>190500</xdr:rowOff>
    </xdr:from>
    <xdr:ext cx="3200400" cy="295275"/>
    <xdr:sp>
      <xdr:nvSpPr>
        <xdr:cNvPr id="41" name="TextBox 382">
          <a:hlinkClick r:id="rId12"/>
        </xdr:cNvPr>
        <xdr:cNvSpPr txBox="1">
          <a:spLocks noChangeArrowheads="1"/>
        </xdr:cNvSpPr>
      </xdr:nvSpPr>
      <xdr:spPr>
        <a:xfrm>
          <a:off x="19783425" y="7620000"/>
          <a:ext cx="3200400"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SectionExposureTypesForOriginatorHypercube</a:t>
          </a:r>
        </a:p>
      </xdr:txBody>
    </xdr:sp>
    <xdr:clientData/>
  </xdr:oneCellAnchor>
  <xdr:oneCellAnchor>
    <xdr:from>
      <xdr:col>21</xdr:col>
      <xdr:colOff>428625</xdr:colOff>
      <xdr:row>22</xdr:row>
      <xdr:rowOff>485775</xdr:rowOff>
    </xdr:from>
    <xdr:ext cx="3200400" cy="304800"/>
    <xdr:sp>
      <xdr:nvSpPr>
        <xdr:cNvPr id="42" name="TextBox 383">
          <a:hlinkClick r:id="rId13"/>
        </xdr:cNvPr>
        <xdr:cNvSpPr txBox="1">
          <a:spLocks noChangeArrowheads="1"/>
        </xdr:cNvSpPr>
      </xdr:nvSpPr>
      <xdr:spPr>
        <a:xfrm>
          <a:off x="19497675" y="12849225"/>
          <a:ext cx="3200400" cy="304800"/>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SectionExposureTypesForInvestorHypercube</a:t>
          </a:r>
        </a:p>
      </xdr:txBody>
    </xdr:sp>
    <xdr:clientData/>
  </xdr:oneCellAnchor>
  <xdr:oneCellAnchor>
    <xdr:from>
      <xdr:col>21</xdr:col>
      <xdr:colOff>304800</xdr:colOff>
      <xdr:row>27</xdr:row>
      <xdr:rowOff>28575</xdr:rowOff>
    </xdr:from>
    <xdr:ext cx="3200400" cy="295275"/>
    <xdr:sp>
      <xdr:nvSpPr>
        <xdr:cNvPr id="43" name="TextBox 384">
          <a:hlinkClick r:id="rId14"/>
        </xdr:cNvPr>
        <xdr:cNvSpPr txBox="1">
          <a:spLocks noChangeArrowheads="1"/>
        </xdr:cNvSpPr>
      </xdr:nvSpPr>
      <xdr:spPr>
        <a:xfrm>
          <a:off x="19373850" y="15916275"/>
          <a:ext cx="3200400"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SectionExposureTypesForSponsorHypercube</a:t>
          </a:r>
        </a:p>
      </xdr:txBody>
    </xdr:sp>
    <xdr:clientData/>
  </xdr:oneCellAnchor>
  <xdr:oneCellAnchor>
    <xdr:from>
      <xdr:col>3</xdr:col>
      <xdr:colOff>647700</xdr:colOff>
      <xdr:row>12</xdr:row>
      <xdr:rowOff>238125</xdr:rowOff>
    </xdr:from>
    <xdr:ext cx="3695700" cy="228600"/>
    <xdr:sp>
      <xdr:nvSpPr>
        <xdr:cNvPr id="44" name="TextBox 385">
          <a:hlinkClick r:id="rId15"/>
        </xdr:cNvPr>
        <xdr:cNvSpPr txBox="1">
          <a:spLocks noChangeArrowheads="1"/>
        </xdr:cNvSpPr>
      </xdr:nvSpPr>
      <xdr:spPr>
        <a:xfrm>
          <a:off x="2981325" y="5553075"/>
          <a:ext cx="3695700" cy="228600"/>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ExcExposuresWithTraditionalSecuritisationHypercube</a:t>
          </a:r>
        </a:p>
      </xdr:txBody>
    </xdr:sp>
    <xdr:clientData/>
  </xdr:oneCellAnchor>
  <xdr:oneCellAnchor>
    <xdr:from>
      <xdr:col>3</xdr:col>
      <xdr:colOff>152400</xdr:colOff>
      <xdr:row>15</xdr:row>
      <xdr:rowOff>514350</xdr:rowOff>
    </xdr:from>
    <xdr:ext cx="4848225" cy="257175"/>
    <xdr:sp>
      <xdr:nvSpPr>
        <xdr:cNvPr id="45" name="TextBox 387">
          <a:hlinkClick r:id="rId16"/>
        </xdr:cNvPr>
        <xdr:cNvSpPr txBox="1">
          <a:spLocks noChangeArrowheads="1"/>
        </xdr:cNvSpPr>
      </xdr:nvSpPr>
      <xdr:spPr>
        <a:xfrm>
          <a:off x="2486025" y="7943850"/>
          <a:ext cx="4848225" cy="257175"/>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ExcExposureTypesForOriginatorWithTraditionalSecuritisationHypercube</a:t>
          </a:r>
        </a:p>
      </xdr:txBody>
    </xdr:sp>
    <xdr:clientData/>
  </xdr:oneCellAnchor>
  <xdr:oneCellAnchor>
    <xdr:from>
      <xdr:col>3</xdr:col>
      <xdr:colOff>647700</xdr:colOff>
      <xdr:row>11</xdr:row>
      <xdr:rowOff>219075</xdr:rowOff>
    </xdr:from>
    <xdr:ext cx="3695700" cy="228600"/>
    <xdr:sp>
      <xdr:nvSpPr>
        <xdr:cNvPr id="46" name="TextBox 388">
          <a:hlinkClick r:id="rId17"/>
        </xdr:cNvPr>
        <xdr:cNvSpPr txBox="1">
          <a:spLocks noChangeArrowheads="1"/>
        </xdr:cNvSpPr>
      </xdr:nvSpPr>
      <xdr:spPr>
        <a:xfrm>
          <a:off x="2981325" y="4829175"/>
          <a:ext cx="3695700" cy="228600"/>
        </a:xfrm>
        <a:prstGeom prst="rect">
          <a:avLst/>
        </a:prstGeom>
        <a:noFill/>
        <a:ln w="9525" cmpd="sng">
          <a:noFill/>
        </a:ln>
      </xdr:spPr>
      <xdr:txBody>
        <a:bodyPr vertOverflow="clip" wrap="square"/>
        <a:p>
          <a:pPr algn="l">
            <a:defRPr/>
          </a:pPr>
          <a:r>
            <a:rPr lang="en-US" cap="none" sz="1000" b="1" i="0" u="sng" baseline="0">
              <a:solidFill>
                <a:srgbClr val="FF0000"/>
              </a:solidFill>
              <a:latin typeface="Arial"/>
              <a:ea typeface="Arial"/>
              <a:cs typeface="Arial"/>
            </a:rPr>
            <a:t>ExcExposuresWithTraditionalSecuritisationHypercube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933450</xdr:colOff>
      <xdr:row>24</xdr:row>
      <xdr:rowOff>114300</xdr:rowOff>
    </xdr:from>
    <xdr:ext cx="5819775" cy="1085850"/>
    <xdr:sp>
      <xdr:nvSpPr>
        <xdr:cNvPr id="1" name="TextBox 1">
          <a:hlinkClick r:id="rId1"/>
        </xdr:cNvPr>
        <xdr:cNvSpPr txBox="1">
          <a:spLocks noChangeArrowheads="1"/>
        </xdr:cNvSpPr>
      </xdr:nvSpPr>
      <xdr:spPr>
        <a:xfrm>
          <a:off x="13849350" y="9972675"/>
          <a:ext cx="5819775" cy="1085850"/>
        </a:xfrm>
        <a:prstGeom prst="rect">
          <a:avLst/>
        </a:prstGeom>
        <a:noFill/>
        <a:ln w="9525" cmpd="sng">
          <a:noFill/>
        </a:ln>
      </xdr:spPr>
      <xdr:txBody>
        <a:bodyPr vertOverflow="clip" wrap="square"/>
        <a:p>
          <a:pPr algn="l">
            <a:defRPr/>
          </a:pPr>
          <a:r>
            <a:rPr lang="en-US" cap="none" sz="3600" b="1" i="0" u="sng" baseline="0">
              <a:solidFill>
                <a:srgbClr val="008000"/>
              </a:solidFill>
              <a:latin typeface="Arial"/>
              <a:ea typeface="Arial"/>
              <a:cs typeface="Arial"/>
            </a:rPr>
            <a:t>MainSectionHypercube</a:t>
          </a:r>
        </a:p>
      </xdr:txBody>
    </xdr:sp>
    <xdr:clientData/>
  </xdr:oneCellAnchor>
  <xdr:oneCellAnchor>
    <xdr:from>
      <xdr:col>14</xdr:col>
      <xdr:colOff>361950</xdr:colOff>
      <xdr:row>19</xdr:row>
      <xdr:rowOff>19050</xdr:rowOff>
    </xdr:from>
    <xdr:ext cx="1790700" cy="1600200"/>
    <xdr:sp>
      <xdr:nvSpPr>
        <xdr:cNvPr id="2" name="TextBox 2">
          <a:hlinkClick r:id="rId2"/>
        </xdr:cNvPr>
        <xdr:cNvSpPr txBox="1">
          <a:spLocks noChangeArrowheads="1"/>
        </xdr:cNvSpPr>
      </xdr:nvSpPr>
      <xdr:spPr>
        <a:xfrm>
          <a:off x="15373350" y="7972425"/>
          <a:ext cx="1790700" cy="1600200"/>
        </a:xfrm>
        <a:prstGeom prst="rect">
          <a:avLst/>
        </a:prstGeom>
        <a:noFill/>
        <a:ln w="9525" cmpd="sng">
          <a:solidFill>
            <a:srgbClr val="FFFF99"/>
          </a:solidFill>
          <a:headEnd type="none"/>
          <a:tailEnd type="none"/>
        </a:ln>
      </xdr:spPr>
      <xdr:txBody>
        <a:bodyPr vertOverflow="clip" wrap="square"/>
        <a:p>
          <a:pPr algn="ctr">
            <a:defRPr/>
          </a:pPr>
          <a:r>
            <a:rPr lang="en-US" cap="none" sz="4800" b="0" i="0" u="sng" baseline="0">
              <a:solidFill>
                <a:srgbClr val="0000FF"/>
              </a:solidFill>
              <a:latin typeface="Arial"/>
              <a:ea typeface="Arial"/>
              <a:cs typeface="Arial"/>
            </a:rPr>
            <a:t>SD</a:t>
          </a:r>
        </a:p>
      </xdr:txBody>
    </xdr:sp>
    <xdr:clientData/>
  </xdr:oneCellAnchor>
  <xdr:oneCellAnchor>
    <xdr:from>
      <xdr:col>0</xdr:col>
      <xdr:colOff>85725</xdr:colOff>
      <xdr:row>6</xdr:row>
      <xdr:rowOff>504825</xdr:rowOff>
    </xdr:from>
    <xdr:ext cx="1266825" cy="1104900"/>
    <xdr:sp>
      <xdr:nvSpPr>
        <xdr:cNvPr id="3" name="TextBox 3">
          <a:hlinkClick r:id="rId3"/>
        </xdr:cNvPr>
        <xdr:cNvSpPr txBox="1">
          <a:spLocks noChangeArrowheads="1"/>
        </xdr:cNvSpPr>
      </xdr:nvSpPr>
      <xdr:spPr>
        <a:xfrm>
          <a:off x="85725" y="2667000"/>
          <a:ext cx="1266825" cy="1104900"/>
        </a:xfrm>
        <a:prstGeom prst="rect">
          <a:avLst/>
        </a:prstGeom>
        <a:noFill/>
        <a:ln w="9525" cmpd="sng">
          <a:noFill/>
        </a:ln>
      </xdr:spPr>
      <xdr:txBody>
        <a:bodyPr vertOverflow="clip" wrap="square"/>
        <a:p>
          <a:pPr algn="l">
            <a:defRPr/>
          </a:pPr>
          <a:r>
            <a:rPr lang="en-US" cap="none" sz="1000" b="0" i="0" u="sng" baseline="0">
              <a:solidFill>
                <a:srgbClr val="0000FF"/>
              </a:solidFill>
              <a:latin typeface="Arial"/>
              <a:ea typeface="Arial"/>
              <a:cs typeface="Arial"/>
            </a:rPr>
            <a:t>Dim 1 (typed dimension) : d-ty SecuritizationInternalCode</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9</xdr:row>
      <xdr:rowOff>209550</xdr:rowOff>
    </xdr:from>
    <xdr:to>
      <xdr:col>6</xdr:col>
      <xdr:colOff>942975</xdr:colOff>
      <xdr:row>10</xdr:row>
      <xdr:rowOff>133350</xdr:rowOff>
    </xdr:to>
    <xdr:sp>
      <xdr:nvSpPr>
        <xdr:cNvPr id="1" name="TextBox 1">
          <a:hlinkClick r:id="rId1"/>
        </xdr:cNvPr>
        <xdr:cNvSpPr txBox="1">
          <a:spLocks noChangeArrowheads="1"/>
        </xdr:cNvSpPr>
      </xdr:nvSpPr>
      <xdr:spPr>
        <a:xfrm>
          <a:off x="4229100" y="4476750"/>
          <a:ext cx="1724025" cy="428625"/>
        </a:xfrm>
        <a:prstGeom prst="rect">
          <a:avLst/>
        </a:prstGeom>
        <a:noFill/>
        <a:ln w="9525" cmpd="sng">
          <a:noFill/>
        </a:ln>
      </xdr:spPr>
      <xdr:txBody>
        <a:bodyPr vertOverflow="clip" wrap="square"/>
        <a:p>
          <a:pPr algn="l">
            <a:defRPr/>
          </a:pPr>
          <a:r>
            <a:rPr lang="en-US" cap="none" sz="2000" b="1" i="0" u="sng" baseline="0">
              <a:solidFill>
                <a:srgbClr val="0000FF"/>
              </a:solidFill>
              <a:latin typeface="Arial"/>
              <a:ea typeface="Arial"/>
              <a:cs typeface="Arial"/>
            </a:rPr>
            <a:t>SectionMain</a:t>
          </a:r>
        </a:p>
      </xdr:txBody>
    </xdr:sp>
    <xdr:clientData/>
  </xdr:twoCellAnchor>
  <xdr:oneCellAnchor>
    <xdr:from>
      <xdr:col>5</xdr:col>
      <xdr:colOff>742950</xdr:colOff>
      <xdr:row>10</xdr:row>
      <xdr:rowOff>428625</xdr:rowOff>
    </xdr:from>
    <xdr:ext cx="1562100" cy="295275"/>
    <xdr:sp>
      <xdr:nvSpPr>
        <xdr:cNvPr id="2" name="TextBox 2">
          <a:hlinkClick r:id="rId2"/>
        </xdr:cNvPr>
        <xdr:cNvSpPr txBox="1">
          <a:spLocks noChangeArrowheads="1"/>
        </xdr:cNvSpPr>
      </xdr:nvSpPr>
      <xdr:spPr>
        <a:xfrm>
          <a:off x="4438650" y="5200650"/>
          <a:ext cx="1562100" cy="295275"/>
        </a:xfrm>
        <a:prstGeom prst="rect">
          <a:avLst/>
        </a:prstGeom>
        <a:noFill/>
        <a:ln w="9525" cmpd="sng">
          <a:noFill/>
        </a:ln>
      </xdr:spPr>
      <xdr:txBody>
        <a:bodyPr vertOverflow="clip" wrap="square"/>
        <a:p>
          <a:pPr algn="l">
            <a:defRPr/>
          </a:pPr>
          <a:r>
            <a:rPr lang="en-US" cap="none" sz="1000" b="1" i="0" u="sng" baseline="0">
              <a:solidFill>
                <a:srgbClr val="008000"/>
              </a:solidFill>
              <a:latin typeface="Arial"/>
              <a:ea typeface="Arial"/>
              <a:cs typeface="Arial"/>
            </a:rPr>
            <a:t>SectionMainHypercube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r_sa_Dimension%20Cat&#233;gories%20d'exposition.doc" TargetMode="External" /><Relationship Id="rId2" Type="http://schemas.openxmlformats.org/officeDocument/2006/relationships/hyperlink" Target="cr_sa_Dimension%20Risque%20de%20Cr&#233;dit.doc" TargetMode="External" /><Relationship Id="rId3" Type="http://schemas.openxmlformats.org/officeDocument/2006/relationships/hyperlink" Target="cr_sa_Dimension%20Type%20d'exposition.doc" TargetMode="External" /><Relationship Id="rId4" Type="http://schemas.openxmlformats.org/officeDocument/2006/relationships/hyperlink" Target="cr_sa_Dimension%20Pond&#233;ration.doc" TargetMode="External" /><Relationship Id="rId5" Type="http://schemas.openxmlformats.org/officeDocument/2006/relationships/hyperlink" Target="cr_sa_ExcBalanceSheetItemsHypercube.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cr_tb_sett_Dimension%20Op&#233;rations%20non%20d&#233;nou&#233;es.pdf"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kr_sa_tdi_ExcGeneralRiskHypercube.pdf" TargetMode="External" /><Relationship Id="rId2" Type="http://schemas.openxmlformats.org/officeDocument/2006/relationships/hyperlink" Target="mkr_sa_tdi_ExcGeneralRiskHypercube.pdf" TargetMode="External" /><Relationship Id="rId3" Type="http://schemas.openxmlformats.org/officeDocument/2006/relationships/hyperlink" Target="mkr_sa_tdi_ExcMatchedWeightedPositionsHypercube.pdf" TargetMode="External" /><Relationship Id="rId4" Type="http://schemas.openxmlformats.org/officeDocument/2006/relationships/hyperlink" Target="mkr_sa_tdi_ExcZonesHypercube.pdf" TargetMode="External" /><Relationship Id="rId5" Type="http://schemas.openxmlformats.org/officeDocument/2006/relationships/hyperlink" Target="mkr_sa_tdi_ExcZonesHypercube.pdf" TargetMode="External" /><Relationship Id="rId6" Type="http://schemas.openxmlformats.org/officeDocument/2006/relationships/hyperlink" Target="mkr_sa_tdi_ExcZonesHypercube.pdf" TargetMode="External" /><Relationship Id="rId7" Type="http://schemas.openxmlformats.org/officeDocument/2006/relationships/hyperlink" Target="mkr_sa_tdi_ExcZonesHypercube.pdf" TargetMode="External" /><Relationship Id="rId8" Type="http://schemas.openxmlformats.org/officeDocument/2006/relationships/hyperlink" Target="mkr_sa_tdi_ExcOtherNonDeltaRisksOptionsHypercube.pdf" TargetMode="External" /><Relationship Id="rId9" Type="http://schemas.openxmlformats.org/officeDocument/2006/relationships/hyperlink" Target="mkr_sa_tdi_ExcParticularAndMarginBasedApproachesHypercube.pdf" TargetMode="External" /><Relationship Id="rId10" Type="http://schemas.openxmlformats.org/officeDocument/2006/relationships/hyperlink" Target="mkr_sa_tdi_ExcMatchedWeightedPositionsHypercube.pdf" TargetMode="External" /><Relationship Id="rId11" Type="http://schemas.openxmlformats.org/officeDocument/2006/relationships/drawing" Target="../drawings/drawing10.xml" /><Relationship Id="rId1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kr_sa_equ_ExcOtherNonDeltaRisksOptionsHypercube.pdf" TargetMode="External" /><Relationship Id="rId2" Type="http://schemas.openxmlformats.org/officeDocument/2006/relationships/hyperlink" Target="d-ty-2006-07-01.xsd" TargetMode="Externa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kr_sa_fxExcOtherNonDeltaRisksHypercube.pdf" TargetMode="External" /><Relationship Id="rId2" Type="http://schemas.openxmlformats.org/officeDocument/2006/relationships/hyperlink" Target="mkr_sa_fxExcOtherNonDeltaRisksHypercube.pdf" TargetMode="External" /><Relationship Id="rId3" Type="http://schemas.openxmlformats.org/officeDocument/2006/relationships/hyperlink" Target="mkr_sa_fx_ExcOtherCurrenciesandGoldHypercube.pdf" TargetMode="External" /><Relationship Id="rId4" Type="http://schemas.openxmlformats.org/officeDocument/2006/relationships/hyperlink" Target="mkr_sa_fx_ExcCurrenciesHypercube.pdf" TargetMode="External" /><Relationship Id="rId5" Type="http://schemas.openxmlformats.org/officeDocument/2006/relationships/hyperlink" Target="mkr_sa_fx_ExcMainCurrenciesHypercube.pdf" TargetMode="External" /><Relationship Id="rId6" Type="http://schemas.openxmlformats.org/officeDocument/2006/relationships/hyperlink" Target="mkr_sa_fx_ExcMainCurrenciesHypercube.pdf" TargetMode="External" /><Relationship Id="rId7" Type="http://schemas.openxmlformats.org/officeDocument/2006/relationships/drawing" Target="../drawings/drawing12.xml" /><Relationship Id="rId8"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kr_sa_com_ExcPositionsAndRisksHypercube.pdf" TargetMode="Externa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kr_im_ExcRisksHypercube.pdf" TargetMode="External" /><Relationship Id="rId2" Type="http://schemas.openxmlformats.org/officeDocument/2006/relationships/hyperlink" Target="mkr_im_ExcMemorandumItemsHypercube.pdf" TargetMode="External" /><Relationship Id="rId3" Type="http://schemas.openxmlformats.org/officeDocument/2006/relationships/hyperlink" Target="mkr_im_ExcRisksHypercube.pdf" TargetMode="External" /><Relationship Id="rId4" Type="http://schemas.openxmlformats.org/officeDocument/2006/relationships/drawing" Target="../drawings/drawing14.x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opr_ExcludedTotalBankingActivitiesSTAAlternativeHypercube.pdf" TargetMode="External" /><Relationship Id="rId2" Type="http://schemas.openxmlformats.org/officeDocument/2006/relationships/hyperlink" Target="opr_ExcludedTotalBankingActivitiesSTAAlternativeHypercube.pdf" TargetMode="External" /><Relationship Id="rId3" Type="http://schemas.openxmlformats.org/officeDocument/2006/relationships/hyperlink" Target="opr_ExcludedTotalBankingActivitiesBIAHypercube.pdf" TargetMode="External" /><Relationship Id="rId4" Type="http://schemas.openxmlformats.org/officeDocument/2006/relationships/drawing" Target="../drawings/drawing16.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opr_Details_Dimension%20Cat&#65533;gories%20d'&#65533;v&#65533;nements.pdf" TargetMode="External" /><Relationship Id="rId2" Type="http://schemas.openxmlformats.org/officeDocument/2006/relationships/hyperlink" Target="opr_Details_Dimension%20Lignes%20d'activit&#65533;.pdf" TargetMode="Externa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opr_Loss_Details_Dimension%20Lignes%20d'activit&#65533;.doc" TargetMode="External" /><Relationship Id="rId2" Type="http://schemas.openxmlformats.org/officeDocument/2006/relationships/drawing" Target="../drawings/drawing18.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crm_Details_Dimension%20Fournisseurs%20de%20protection%20de%20cr&#65533;dit.pdf" TargetMode="External" /><Relationship Id="rId2" Type="http://schemas.openxmlformats.org/officeDocument/2006/relationships/hyperlink" Target="crm_Details_Dimension%20B&#65533;n&#65533;ficiaire%20de%20protection%20de%20cr&#65533;dit.pdf" TargetMode="Externa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r_sa_Dimension%20Cat&#233;gories%20d'exposition.doc" TargetMode="External" /><Relationship Id="rId2" Type="http://schemas.openxmlformats.org/officeDocument/2006/relationships/hyperlink" Target="cr_sa_Dimension%20Risque%20de%20Cr&#233;dit.doc" TargetMode="External" /><Relationship Id="rId3" Type="http://schemas.openxmlformats.org/officeDocument/2006/relationships/hyperlink" Target="cr_sa_Dimension%20Type%20d'exposition.doc" TargetMode="External" /><Relationship Id="rId4" Type="http://schemas.openxmlformats.org/officeDocument/2006/relationships/hyperlink" Target="cr_sa_Dimension%20Pond&#233;ration.doc" TargetMode="External" /><Relationship Id="rId5" Type="http://schemas.openxmlformats.org/officeDocument/2006/relationships/hyperlink" Target="cr_sa_ExcBalanceSheetItemsHypercube.pdf" TargetMode="External" /><Relationship Id="rId6" Type="http://schemas.openxmlformats.org/officeDocument/2006/relationships/hyperlink" Target="cr_sa_ExcExposureTypesButOffBalanceSheetItemHypercube.pdf" TargetMode="External" /><Relationship Id="rId7" Type="http://schemas.openxmlformats.org/officeDocument/2006/relationships/hyperlink" Target="cr_sa_ExcExposureTypesButOffBalanceSheetItemHypercube.pdf" TargetMode="External" /><Relationship Id="rId8" Type="http://schemas.openxmlformats.org/officeDocument/2006/relationships/drawing" Target="../drawings/drawing3.xml" /><Relationship Id="rId9"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cr_irb_ExcTotalExposuresHypercube.pdf" TargetMode="External" /><Relationship Id="rId2" Type="http://schemas.openxmlformats.org/officeDocument/2006/relationships/hyperlink" Target="cr_irb_ExcTotalExposuresHypercube.pdf" TargetMode="External" /><Relationship Id="rId3" Type="http://schemas.openxmlformats.org/officeDocument/2006/relationships/hyperlink" Target="cr_irb_ExcBalanceSheetForSectionExposureTypesHypercube.pdf" TargetMode="External" /><Relationship Id="rId4" Type="http://schemas.openxmlformats.org/officeDocument/2006/relationships/hyperlink" Target="cr_irb_ExcSlottingCriteriaForSectionExposuresHypercube.pdf" TargetMode="External" /><Relationship Id="rId5" Type="http://schemas.openxmlformats.org/officeDocument/2006/relationships/hyperlink" Target="cr_irb_ExcSlottingCriteriaForSectionExposuresHypercube.pdf" TargetMode="External" /><Relationship Id="rId6" Type="http://schemas.openxmlformats.org/officeDocument/2006/relationships/hyperlink" Target="cr_irb_ExcSlottingCriteriaForSectionExposuresHypercube.pdf" TargetMode="External" /><Relationship Id="rId7" Type="http://schemas.openxmlformats.org/officeDocument/2006/relationships/hyperlink" Target="cr_irb_ExcSlottingCriteriaForSectionExposuresHypercube.pdf" TargetMode="External" /><Relationship Id="rId8" Type="http://schemas.openxmlformats.org/officeDocument/2006/relationships/hyperlink" Target="cr_irb_ExcSlottingCriteriaForSectionExposuresHypercube.pdf" TargetMode="External" /><Relationship Id="rId9" Type="http://schemas.openxmlformats.org/officeDocument/2006/relationships/hyperlink" Target="cr_irb_ExcSlottingCriteriaForSectionExposuresHypercube.pdf" TargetMode="External" /><Relationship Id="rId10" Type="http://schemas.openxmlformats.org/officeDocument/2006/relationships/hyperlink" Target="cr_irb_ExcAlternativeTreatmentForSectionExposuresHypercube.pdf" TargetMode="External" /><Relationship Id="rId11" Type="http://schemas.openxmlformats.org/officeDocument/2006/relationships/hyperlink" Target="cr_irb_ExcAlternativeTreatmentForSectionExposuresHypercube.pdf" TargetMode="External" /><Relationship Id="rId12" Type="http://schemas.openxmlformats.org/officeDocument/2006/relationships/hyperlink" Target="cr_irb_ExcAlternativeTreatmentForSectionExposuresHypercube.pdf" TargetMode="External" /><Relationship Id="rId13" Type="http://schemas.openxmlformats.org/officeDocument/2006/relationships/hyperlink" Target="cr_irb_ExcAlternativeTreatmentForSectionExposuresHypercube.pdf" TargetMode="External" /><Relationship Id="rId14" Type="http://schemas.openxmlformats.org/officeDocument/2006/relationships/hyperlink" Target="cr_irb_ExcAlternativeTreatmentForSectionExposuresHypercube.pdf" TargetMode="External" /><Relationship Id="rId15" Type="http://schemas.openxmlformats.org/officeDocument/2006/relationships/hyperlink" Target="cr_irb_ExcAlternativeTreatmentForSectionExposuresHypercube.pdf" TargetMode="External" /><Relationship Id="rId16" Type="http://schemas.openxmlformats.org/officeDocument/2006/relationships/hyperlink" Target="cr_irb_ExcAlternativeTreatmentForSectionExposuresHypercube.pdf" TargetMode="External" /><Relationship Id="rId17" Type="http://schemas.openxmlformats.org/officeDocument/2006/relationships/hyperlink" Target="cr_irb_ExcExposuresFromFreeDeliveriesForSectionExposuresHypercube.pdf" TargetMode="External" /><Relationship Id="rId18" Type="http://schemas.openxmlformats.org/officeDocument/2006/relationships/hyperlink" Target="cr_irb_ExcExposuresFromFreeDeliveriesForSectionExposuresHypercube.pdf" TargetMode="External" /><Relationship Id="rId19" Type="http://schemas.openxmlformats.org/officeDocument/2006/relationships/hyperlink" Target="cr_irb_ExcExposuresFromFreeDeliveriesForSectionExposuresHypercube.pdf" TargetMode="External" /><Relationship Id="rId20" Type="http://schemas.openxmlformats.org/officeDocument/2006/relationships/hyperlink" Target="cr_irb_ExcExposuresFromFreeDeliveriesForSectionExposuresHypercube.pdf" TargetMode="External" /><Relationship Id="rId21" Type="http://schemas.openxmlformats.org/officeDocument/2006/relationships/hyperlink" Target="cr_irb_ExcExposuresFromFreeDeliveriesForSectionExposuresHypercube.pdf" TargetMode="External" /><Relationship Id="rId22" Type="http://schemas.openxmlformats.org/officeDocument/2006/relationships/hyperlink" Target="cr_irb_ExcExposuresFromFreeDeliveriesForSectionExposuresHypercube.pdf" TargetMode="External" /><Relationship Id="rId23" Type="http://schemas.openxmlformats.org/officeDocument/2006/relationships/hyperlink" Target="cr_irb_ExcExposuresFromFreeDeliveriesForSectionExposuresHypercube.pdf" TargetMode="External" /><Relationship Id="rId24" Type="http://schemas.openxmlformats.org/officeDocument/2006/relationships/hyperlink" Target="cr_irb_Dimension%20Cat&#233;gories%20d'exposition.doc" TargetMode="External" /><Relationship Id="rId25" Type="http://schemas.openxmlformats.org/officeDocument/2006/relationships/hyperlink" Target="cr_irb_Dimension%20Estimations%20des%20LGD%20et%20des%20facteurs%20de%20conversion.pdf" TargetMode="External" /><Relationship Id="rId26" Type="http://schemas.openxmlformats.org/officeDocument/2006/relationships/hyperlink" Target="cr_irb_Dimension%20Risque%20de%20Cr&#233;dit.pdf" TargetMode="External" /><Relationship Id="rId27" Type="http://schemas.openxmlformats.org/officeDocument/2006/relationships/hyperlink" Target="cr_irb_Dimension%20Risque%20de%20Cr&#233;dit.pdf" TargetMode="External" /><Relationship Id="rId28" Type="http://schemas.openxmlformats.org/officeDocument/2006/relationships/hyperlink" Target="cr_irb_Dimension%20Risque%20de%20Cr&#233;dit.pdf" TargetMode="External" /><Relationship Id="rId29" Type="http://schemas.openxmlformats.org/officeDocument/2006/relationships/hyperlink" Target="cr_irb_Dimension%20Risque%20de%20Cr&#233;dit.pdf" TargetMode="External" /><Relationship Id="rId30" Type="http://schemas.openxmlformats.org/officeDocument/2006/relationships/hyperlink" Target="cr_irb_Dimension%20Type%20d'exposition.doc" TargetMode="External" /><Relationship Id="rId31" Type="http://schemas.openxmlformats.org/officeDocument/2006/relationships/hyperlink" Target="cr_irb_Dimension%20Note%20de%20d&#233;biteur%20ou%20lot.doc" TargetMode="External" /><Relationship Id="rId32" Type="http://schemas.openxmlformats.org/officeDocument/2006/relationships/hyperlink" Target="cr_irb_Dimension%20Pond&#233;ration.doc" TargetMode="External" /><Relationship Id="rId33" Type="http://schemas.openxmlformats.org/officeDocument/2006/relationships/hyperlink" Target="cr_irb_ExcDilutionRiskForSectionExposuresHypercube.pdf" TargetMode="External" /><Relationship Id="rId34" Type="http://schemas.openxmlformats.org/officeDocument/2006/relationships/drawing" Target="../drawings/drawing4.xml" /><Relationship Id="rId3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cr_equ_irb_Dimension%20Risque%20de%20Cr&#233;dit.doc" TargetMode="External" /><Relationship Id="rId2" Type="http://schemas.openxmlformats.org/officeDocument/2006/relationships/hyperlink" Target="cr_equ_irb_Dimension%20Risque%20de%20Cr&#233;dit.doc" TargetMode="External" /><Relationship Id="rId3" Type="http://schemas.openxmlformats.org/officeDocument/2006/relationships/hyperlink" Target="cr_equ_irb_Dimension%20Pond&#233;ration.doc" TargetMode="External" /><Relationship Id="rId4" Type="http://schemas.openxmlformats.org/officeDocument/2006/relationships/hyperlink" Target="cr_equ_irb_ExcTotalIRBActionsHypercube.pdf" TargetMode="External" /><Relationship Id="rId5" Type="http://schemas.openxmlformats.org/officeDocument/2006/relationships/drawing" Target="../drawings/drawing5.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cr_sec_sa_Dimension%20Cat&#233;gorie%20de%20titrisation.pdf" TargetMode="External" /><Relationship Id="rId2" Type="http://schemas.openxmlformats.org/officeDocument/2006/relationships/hyperlink" Target="cr_sec_sa_Dimension%20Risque%20de%20Cr&#233;dit.doc" TargetMode="External" /><Relationship Id="rId3" Type="http://schemas.openxmlformats.org/officeDocument/2006/relationships/hyperlink" Target="cr_sec_sa_Dimension%20Risque%20de%20Cr&#233;dit.doc" TargetMode="External" /><Relationship Id="rId4" Type="http://schemas.openxmlformats.org/officeDocument/2006/relationships/hyperlink" Target="cr_sec_sa_Dimension%20Risque%20de%20Cr&#233;dit.doc" TargetMode="External" /><Relationship Id="rId5" Type="http://schemas.openxmlformats.org/officeDocument/2006/relationships/hyperlink" Target="cr_sec_sa_Dimension%20Type%20d'exposition.doc" TargetMode="External" /><Relationship Id="rId6" Type="http://schemas.openxmlformats.org/officeDocument/2006/relationships/hyperlink" Target="cr_sec_sa_Dimension%20Type%20d'exposition.doc" TargetMode="External" /><Relationship Id="rId7" Type="http://schemas.openxmlformats.org/officeDocument/2006/relationships/hyperlink" Target="cr_sec_sa_Dimension%20Type%20d'exposition.doc" TargetMode="External" /><Relationship Id="rId8" Type="http://schemas.openxmlformats.org/officeDocument/2006/relationships/hyperlink" Target="cr_sec_sa_ExcInvestorAndSponsorTotalExposuresHypercube.pdf" TargetMode="External" /><Relationship Id="rId9" Type="http://schemas.openxmlformats.org/officeDocument/2006/relationships/hyperlink" Target="cr_sec_sa_ExcOriginatorTotalExposuresHypercube.pdf" TargetMode="External" /><Relationship Id="rId10" Type="http://schemas.openxmlformats.org/officeDocument/2006/relationships/hyperlink" Target="cr_sec_sa_ExcInvestorAndSponsorTotalExposuresHypercube.pdf" TargetMode="External" /><Relationship Id="rId11" Type="http://schemas.openxmlformats.org/officeDocument/2006/relationships/hyperlink" Target="cr_sec_sa_ExcInvestorAndSponsorTotalExposuresHypercube.pdf" TargetMode="External" /><Relationship Id="rId12" Type="http://schemas.openxmlformats.org/officeDocument/2006/relationships/hyperlink" Target="cr_sec_sa_ExcOnBalanceSheetItemsForOriginatorHypercube.pdf" TargetMode="External" /><Relationship Id="rId13" Type="http://schemas.openxmlformats.org/officeDocument/2006/relationships/hyperlink" Target="cr_sec_sa_ExcEarlyAmortizationHypercube.pdf" TargetMode="External" /><Relationship Id="rId14" Type="http://schemas.openxmlformats.org/officeDocument/2006/relationships/hyperlink" Target="cr_sec_sa_ExcEarlyAmortizationHypercube.pdf" TargetMode="External" /><Relationship Id="rId15" Type="http://schemas.openxmlformats.org/officeDocument/2006/relationships/hyperlink" Target="cr_sec_sa_ExcOnBalanceSheetItemsForInvestorHypercube.pdf" TargetMode="External" /><Relationship Id="rId16" Type="http://schemas.openxmlformats.org/officeDocument/2006/relationships/hyperlink" Target="cr_sec_sa_ExcOnBalanceSheetItemsForSponsorHypercube.pdf" TargetMode="External" /><Relationship Id="rId17" Type="http://schemas.openxmlformats.org/officeDocument/2006/relationships/hyperlink" Target="cr_sec_sa_ExcInvestorAndSponsorTotalExposuresHypercube.pdf" TargetMode="External" /><Relationship Id="rId18" Type="http://schemas.openxmlformats.org/officeDocument/2006/relationships/drawing" Target="../drawings/drawing6.xml" /><Relationship Id="rId19"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cr_sec_irb_Dimension%20Cat&#65533;gorie%20de%20titrisation.pdf" TargetMode="External" /><Relationship Id="rId2" Type="http://schemas.openxmlformats.org/officeDocument/2006/relationships/hyperlink" Target="cr_sec_irb_Dimension%20Risque%20de%20Cr&#65533;dit.doc" TargetMode="External" /><Relationship Id="rId3" Type="http://schemas.openxmlformats.org/officeDocument/2006/relationships/hyperlink" Target="cr_sec_irb_Dimension%20Risque%20de%20Cr&#65533;dit.doc" TargetMode="External" /><Relationship Id="rId4" Type="http://schemas.openxmlformats.org/officeDocument/2006/relationships/hyperlink" Target="cr_sec_irb_Dimension%20Risque%20de%20Cr&#65533;dit.doc" TargetMode="External" /><Relationship Id="rId5" Type="http://schemas.openxmlformats.org/officeDocument/2006/relationships/hyperlink" Target="cr_sec_irb_Dimension%20Type%20d'exposition.doc" TargetMode="External" /><Relationship Id="rId6" Type="http://schemas.openxmlformats.org/officeDocument/2006/relationships/hyperlink" Target="cr_sec_irb_Dimension%20Type%20d'exposition.doc" TargetMode="External" /><Relationship Id="rId7" Type="http://schemas.openxmlformats.org/officeDocument/2006/relationships/hyperlink" Target="cr_sec_irb_Dimension%20Type%20d'exposition.doc" TargetMode="External" /><Relationship Id="rId8" Type="http://schemas.openxmlformats.org/officeDocument/2006/relationships/hyperlink" Target="cr_sec_irb_ExcInvestorAndSponsorTotalExposuresHypercube.pdf" TargetMode="External" /><Relationship Id="rId9" Type="http://schemas.openxmlformats.org/officeDocument/2006/relationships/hyperlink" Target="cr_sec_irb_ExcInvestorAndSponsorTotalExposuresHypercube.pdf" TargetMode="External" /><Relationship Id="rId10" Type="http://schemas.openxmlformats.org/officeDocument/2006/relationships/hyperlink" Target="cr_sec_irb_ExcInvestorAndSponsorTotalExposuresHypercube.pdf" TargetMode="External" /><Relationship Id="rId11" Type="http://schemas.openxmlformats.org/officeDocument/2006/relationships/hyperlink" Target="cr_sec_irb_ExcInvestorAndSponsorTotalExposuresHypercube.pdf" TargetMode="External" /><Relationship Id="rId12" Type="http://schemas.openxmlformats.org/officeDocument/2006/relationships/hyperlink" Target="cr_sec_irb_ExcOriginatorTotalExposuresHypercube.pdf" TargetMode="External" /><Relationship Id="rId13" Type="http://schemas.openxmlformats.org/officeDocument/2006/relationships/hyperlink" Target="cr_sec_irb_ExcOriginatorTotalExposuresHypercube.pdf" TargetMode="External" /><Relationship Id="rId14" Type="http://schemas.openxmlformats.org/officeDocument/2006/relationships/hyperlink" Target="cr_sec_irb_ExcOriginatorOnBalanceSheetItemsHypercube.pdf" TargetMode="External" /><Relationship Id="rId15" Type="http://schemas.openxmlformats.org/officeDocument/2006/relationships/hyperlink" Target="cr_sec_irb_ExcEarlyAmortizationHypercube.pdf" TargetMode="External" /><Relationship Id="rId16" Type="http://schemas.openxmlformats.org/officeDocument/2006/relationships/hyperlink" Target="cr_sec_irb_ExcEarlyAmortizationHypercube.pdf" TargetMode="External" /><Relationship Id="rId17" Type="http://schemas.openxmlformats.org/officeDocument/2006/relationships/hyperlink" Target="cr_sec_irb_ExcEarlyAmortizationHypercube.pdf" TargetMode="External" /><Relationship Id="rId18" Type="http://schemas.openxmlformats.org/officeDocument/2006/relationships/hyperlink" Target="cr_sec_irb_ExcInvestorOnbalanceSheetItemsHypercube.pdf" TargetMode="External" /><Relationship Id="rId19" Type="http://schemas.openxmlformats.org/officeDocument/2006/relationships/hyperlink" Target="cr_sec_irb_ExcSponsorOnBalanceSheetItemsHypercube.pdf" TargetMode="External" /><Relationship Id="rId20" Type="http://schemas.openxmlformats.org/officeDocument/2006/relationships/hyperlink" Target="cr_sec_irb_ExcOriginatorOnBalanceSheetItemsHypercube.pdf" TargetMode="External" /><Relationship Id="rId21" Type="http://schemas.openxmlformats.org/officeDocument/2006/relationships/hyperlink" Target="cr_sec_irb_ExcOffBalanceSheetItemsDerivativesHypercube.pdf" TargetMode="External" /><Relationship Id="rId22" Type="http://schemas.openxmlformats.org/officeDocument/2006/relationships/drawing" Target="../drawings/drawing7.xml" /><Relationship Id="rId2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36"/>
  <sheetViews>
    <sheetView zoomScale="75" zoomScaleNormal="75" workbookViewId="0" topLeftCell="A4">
      <selection activeCell="B11" sqref="B11"/>
    </sheetView>
  </sheetViews>
  <sheetFormatPr defaultColWidth="11.421875" defaultRowHeight="12.75"/>
  <cols>
    <col min="1" max="1" width="4.00390625" style="908" customWidth="1"/>
    <col min="2" max="2" width="54.140625" style="908" customWidth="1"/>
    <col min="3" max="3" width="20.57421875" style="908" customWidth="1"/>
    <col min="4" max="4" width="6.00390625" style="18" customWidth="1"/>
    <col min="5" max="5" width="3.8515625" style="18" customWidth="1"/>
    <col min="6" max="6" width="35.8515625" style="32" customWidth="1"/>
    <col min="7" max="11" width="14.7109375" style="33" customWidth="1"/>
    <col min="12" max="16384" width="11.421875" style="908" customWidth="1"/>
  </cols>
  <sheetData>
    <row r="1" ht="15" customHeight="1"/>
    <row r="2" spans="1:11" ht="27.75" customHeight="1">
      <c r="A2" s="974" t="s">
        <v>583</v>
      </c>
      <c r="B2" s="975"/>
      <c r="C2" s="975"/>
      <c r="D2" s="975"/>
      <c r="E2" s="975"/>
      <c r="F2" s="975"/>
      <c r="G2" s="975"/>
      <c r="H2" s="975"/>
      <c r="I2" s="975"/>
      <c r="J2" s="975"/>
      <c r="K2" s="975"/>
    </row>
    <row r="4" spans="2:11" ht="12.75">
      <c r="B4" s="976" t="s">
        <v>590</v>
      </c>
      <c r="C4" s="976"/>
      <c r="D4" s="977"/>
      <c r="E4" s="977"/>
      <c r="F4" s="977"/>
      <c r="G4" s="977"/>
      <c r="H4" s="977"/>
      <c r="I4" s="977"/>
      <c r="J4" s="977"/>
      <c r="K4" s="908"/>
    </row>
    <row r="5" spans="5:11" ht="13.5" thickBot="1">
      <c r="E5" s="34"/>
      <c r="F5" s="908"/>
      <c r="G5" s="908"/>
      <c r="H5" s="908"/>
      <c r="I5" s="908"/>
      <c r="J5" s="908"/>
      <c r="K5" s="908"/>
    </row>
    <row r="6" spans="5:10" ht="13.5" thickBot="1">
      <c r="E6" s="51"/>
      <c r="F6" s="978" t="s">
        <v>313</v>
      </c>
      <c r="G6" s="979"/>
      <c r="H6" s="980"/>
      <c r="I6" s="981" t="s">
        <v>493</v>
      </c>
      <c r="J6" s="982"/>
    </row>
    <row r="7" spans="6:11" ht="13.5" thickBot="1">
      <c r="F7" s="350"/>
      <c r="G7" s="351"/>
      <c r="H7" s="351"/>
      <c r="I7" s="351"/>
      <c r="J7" s="351"/>
      <c r="K7" s="3"/>
    </row>
    <row r="8" spans="4:11" ht="12.75">
      <c r="D8" s="516"/>
      <c r="E8" s="355"/>
      <c r="F8" s="489"/>
      <c r="G8" s="983" t="s">
        <v>809</v>
      </c>
      <c r="H8" s="984"/>
      <c r="I8" s="987" t="s">
        <v>477</v>
      </c>
      <c r="J8" s="987" t="s">
        <v>448</v>
      </c>
      <c r="K8" s="908"/>
    </row>
    <row r="9" spans="2:11" ht="51.75" customHeight="1">
      <c r="B9" s="962" t="s">
        <v>584</v>
      </c>
      <c r="C9" s="913"/>
      <c r="D9" s="517"/>
      <c r="E9" s="356"/>
      <c r="F9" s="490"/>
      <c r="G9" s="985"/>
      <c r="H9" s="986"/>
      <c r="I9" s="973"/>
      <c r="J9" s="973"/>
      <c r="K9" s="908"/>
    </row>
    <row r="10" spans="4:11" ht="12.75">
      <c r="D10" s="518"/>
      <c r="E10" s="357"/>
      <c r="F10" s="490"/>
      <c r="G10" s="988"/>
      <c r="H10" s="990" t="s">
        <v>476</v>
      </c>
      <c r="I10" s="973"/>
      <c r="J10" s="973"/>
      <c r="K10" s="972" t="s">
        <v>410</v>
      </c>
    </row>
    <row r="11" spans="4:11" ht="12.75">
      <c r="D11" s="518"/>
      <c r="E11" s="357"/>
      <c r="F11" s="490"/>
      <c r="G11" s="988"/>
      <c r="H11" s="991"/>
      <c r="I11" s="973"/>
      <c r="J11" s="973"/>
      <c r="K11" s="973"/>
    </row>
    <row r="12" spans="4:11" ht="12.75">
      <c r="D12" s="518"/>
      <c r="E12" s="357"/>
      <c r="F12" s="490"/>
      <c r="G12" s="989"/>
      <c r="H12" s="992"/>
      <c r="I12" s="4"/>
      <c r="J12" s="7"/>
      <c r="K12" s="7"/>
    </row>
    <row r="13" spans="2:11" ht="14.25">
      <c r="B13" s="914" t="s">
        <v>585</v>
      </c>
      <c r="D13" s="518"/>
      <c r="E13" s="357"/>
      <c r="F13" s="491"/>
      <c r="G13" s="23">
        <v>1</v>
      </c>
      <c r="H13" s="24">
        <v>2</v>
      </c>
      <c r="I13" s="56">
        <v>3</v>
      </c>
      <c r="J13" s="56">
        <v>4</v>
      </c>
      <c r="K13" s="56">
        <v>5</v>
      </c>
    </row>
    <row r="14" spans="4:11" ht="24.75" customHeight="1">
      <c r="D14" s="520" t="s">
        <v>494</v>
      </c>
      <c r="E14" s="492">
        <v>1</v>
      </c>
      <c r="F14" s="493" t="s">
        <v>810</v>
      </c>
      <c r="G14" s="494"/>
      <c r="H14" s="494"/>
      <c r="I14" s="494"/>
      <c r="J14" s="494"/>
      <c r="K14" s="457"/>
    </row>
    <row r="15" spans="4:11" ht="6" customHeight="1">
      <c r="D15" s="519"/>
      <c r="E15" s="358"/>
      <c r="F15" s="908"/>
      <c r="G15" s="908"/>
      <c r="H15" s="908"/>
      <c r="I15" s="908"/>
      <c r="J15" s="908"/>
      <c r="K15" s="908"/>
    </row>
    <row r="16" spans="2:11" ht="42.75">
      <c r="B16" s="914" t="s">
        <v>588</v>
      </c>
      <c r="C16" s="913"/>
      <c r="D16" s="964" t="s">
        <v>274</v>
      </c>
      <c r="E16" s="432" t="s">
        <v>416</v>
      </c>
      <c r="F16" s="497" t="s">
        <v>417</v>
      </c>
      <c r="G16" s="498"/>
      <c r="H16" s="967" t="s">
        <v>824</v>
      </c>
      <c r="I16" s="498"/>
      <c r="J16" s="498"/>
      <c r="K16" s="498"/>
    </row>
    <row r="17" spans="4:11" ht="27.75" customHeight="1">
      <c r="D17" s="965"/>
      <c r="E17" s="432" t="s">
        <v>418</v>
      </c>
      <c r="F17" s="497" t="s">
        <v>419</v>
      </c>
      <c r="G17" s="499"/>
      <c r="H17" s="968"/>
      <c r="I17" s="499"/>
      <c r="J17" s="499"/>
      <c r="K17" s="499"/>
    </row>
    <row r="18" spans="3:11" ht="25.5">
      <c r="C18" s="913"/>
      <c r="D18" s="965"/>
      <c r="E18" s="432" t="s">
        <v>130</v>
      </c>
      <c r="F18" s="497" t="s">
        <v>420</v>
      </c>
      <c r="G18" s="499"/>
      <c r="H18" s="499"/>
      <c r="I18" s="499"/>
      <c r="J18" s="499"/>
      <c r="K18" s="499"/>
    </row>
    <row r="19" spans="4:11" ht="22.5" customHeight="1">
      <c r="D19" s="965"/>
      <c r="E19" s="432" t="s">
        <v>421</v>
      </c>
      <c r="F19" s="497" t="s">
        <v>422</v>
      </c>
      <c r="G19" s="499"/>
      <c r="H19" s="499"/>
      <c r="I19" s="499"/>
      <c r="J19" s="499"/>
      <c r="K19" s="499"/>
    </row>
    <row r="20" spans="2:11" ht="42.75">
      <c r="B20" s="914" t="s">
        <v>587</v>
      </c>
      <c r="C20" s="913"/>
      <c r="D20" s="966"/>
      <c r="E20" s="432" t="s">
        <v>423</v>
      </c>
      <c r="F20" s="500" t="s">
        <v>316</v>
      </c>
      <c r="G20" s="501"/>
      <c r="H20" s="501"/>
      <c r="I20" s="501"/>
      <c r="J20" s="501"/>
      <c r="K20" s="501"/>
    </row>
    <row r="21" spans="4:11" ht="12.75">
      <c r="D21" s="519"/>
      <c r="E21" s="358"/>
      <c r="F21" s="908"/>
      <c r="G21" s="908"/>
      <c r="H21" s="908"/>
      <c r="I21" s="908"/>
      <c r="J21" s="908"/>
      <c r="K21" s="908"/>
    </row>
    <row r="22" spans="2:11" ht="25.5">
      <c r="B22" s="915" t="s">
        <v>586</v>
      </c>
      <c r="D22" s="969" t="s">
        <v>275</v>
      </c>
      <c r="E22" s="505"/>
      <c r="F22" s="506" t="s">
        <v>425</v>
      </c>
      <c r="G22" s="507"/>
      <c r="H22" s="507"/>
      <c r="I22" s="507"/>
      <c r="J22" s="507"/>
      <c r="K22" s="347"/>
    </row>
    <row r="23" spans="4:11" ht="25.5" customHeight="1">
      <c r="D23" s="965"/>
      <c r="E23" s="505"/>
      <c r="F23" s="506">
        <v>0.1</v>
      </c>
      <c r="G23" s="508"/>
      <c r="H23" s="508"/>
      <c r="I23" s="508"/>
      <c r="J23" s="508"/>
      <c r="K23" s="348"/>
    </row>
    <row r="24" spans="2:11" ht="28.5">
      <c r="B24" s="914" t="s">
        <v>589</v>
      </c>
      <c r="C24" s="913"/>
      <c r="D24" s="965"/>
      <c r="E24" s="505"/>
      <c r="F24" s="506">
        <v>0.2</v>
      </c>
      <c r="G24" s="508"/>
      <c r="H24" s="508"/>
      <c r="I24" s="508"/>
      <c r="J24" s="508"/>
      <c r="K24" s="348"/>
    </row>
    <row r="25" spans="4:11" ht="12.75">
      <c r="D25" s="965"/>
      <c r="E25" s="505"/>
      <c r="F25" s="506">
        <v>0.35</v>
      </c>
      <c r="G25" s="508"/>
      <c r="H25" s="508"/>
      <c r="I25" s="508"/>
      <c r="J25" s="508"/>
      <c r="K25" s="348"/>
    </row>
    <row r="26" spans="4:11" ht="12.75">
      <c r="D26" s="965"/>
      <c r="E26" s="505"/>
      <c r="F26" s="506">
        <v>0.5</v>
      </c>
      <c r="G26" s="508"/>
      <c r="H26" s="508"/>
      <c r="I26" s="508"/>
      <c r="J26" s="508"/>
      <c r="K26" s="348"/>
    </row>
    <row r="27" spans="2:11" ht="57.75" customHeight="1">
      <c r="B27" s="916" t="s">
        <v>414</v>
      </c>
      <c r="C27" s="913"/>
      <c r="D27" s="965"/>
      <c r="E27" s="505"/>
      <c r="F27" s="509" t="s">
        <v>426</v>
      </c>
      <c r="G27" s="508"/>
      <c r="H27" s="508"/>
      <c r="I27" s="508"/>
      <c r="J27" s="508"/>
      <c r="K27" s="348"/>
    </row>
    <row r="28" spans="4:11" ht="25.5">
      <c r="D28" s="965"/>
      <c r="E28" s="505"/>
      <c r="F28" s="509" t="s">
        <v>318</v>
      </c>
      <c r="G28" s="508"/>
      <c r="H28" s="508"/>
      <c r="I28" s="508"/>
      <c r="J28" s="508"/>
      <c r="K28" s="348"/>
    </row>
    <row r="29" spans="4:11" ht="25.5">
      <c r="D29" s="965"/>
      <c r="E29" s="505"/>
      <c r="F29" s="509" t="s">
        <v>427</v>
      </c>
      <c r="G29" s="508"/>
      <c r="H29" s="508"/>
      <c r="I29" s="508"/>
      <c r="J29" s="508"/>
      <c r="K29" s="348"/>
    </row>
    <row r="30" spans="6:11" ht="12.75">
      <c r="F30" s="30"/>
      <c r="G30" s="31"/>
      <c r="H30" s="31"/>
      <c r="I30" s="31"/>
      <c r="J30" s="31"/>
      <c r="K30" s="31"/>
    </row>
    <row r="31" spans="6:11" ht="12.75">
      <c r="F31" s="908"/>
      <c r="G31" s="908"/>
      <c r="H31" s="908"/>
      <c r="I31" s="908"/>
      <c r="J31" s="908"/>
      <c r="K31" s="908"/>
    </row>
    <row r="32" spans="6:11" ht="12.75">
      <c r="F32" s="18"/>
      <c r="G32" s="31"/>
      <c r="H32" s="31"/>
      <c r="I32" s="31"/>
      <c r="J32" s="31"/>
      <c r="K32" s="31"/>
    </row>
    <row r="33" spans="6:11" ht="12.75">
      <c r="F33" s="18"/>
      <c r="G33" s="970"/>
      <c r="H33" s="970"/>
      <c r="I33" s="31"/>
      <c r="J33" s="31"/>
      <c r="K33" s="31"/>
    </row>
    <row r="34" spans="7:8" ht="12.75">
      <c r="G34" s="971"/>
      <c r="H34" s="971"/>
    </row>
    <row r="35" spans="7:8" ht="12.75">
      <c r="G35" s="971"/>
      <c r="H35" s="971"/>
    </row>
    <row r="36" spans="7:8" ht="12.75">
      <c r="G36" s="971"/>
      <c r="H36" s="971"/>
    </row>
  </sheetData>
  <mergeCells count="14">
    <mergeCell ref="K10:K11"/>
    <mergeCell ref="A2:K2"/>
    <mergeCell ref="B4:J4"/>
    <mergeCell ref="F6:H6"/>
    <mergeCell ref="I6:J6"/>
    <mergeCell ref="G8:H9"/>
    <mergeCell ref="I8:I11"/>
    <mergeCell ref="J8:J11"/>
    <mergeCell ref="G10:G12"/>
    <mergeCell ref="H10:H12"/>
    <mergeCell ref="D16:D20"/>
    <mergeCell ref="H16:H17"/>
    <mergeCell ref="D22:D29"/>
    <mergeCell ref="G33:H36"/>
  </mergeCells>
  <conditionalFormatting sqref="F15:F26">
    <cfRule type="cellIs" priority="1" dxfId="0" operator="equal" stopIfTrue="1">
      <formula>#REF!</formula>
    </cfRule>
  </conditionalFormatting>
  <hyperlinks>
    <hyperlink ref="I6:J6" r:id="rId1" display="Dim 1"/>
    <hyperlink ref="D14" r:id="rId2" display="Dim 2"/>
    <hyperlink ref="D16:D20" r:id="rId3" display=" Dim 3"/>
    <hyperlink ref="D22:D29" r:id="rId4" display="Dim 4"/>
    <hyperlink ref="H16:H17" r:id="rId5" display="Excl  H1"/>
  </hyperlinks>
  <printOptions/>
  <pageMargins left="0.34" right="0.28" top="0.79" bottom="0.5" header="0.4921259845" footer="0.4921259845"/>
  <pageSetup horizontalDpi="600" verticalDpi="600" orientation="landscape" paperSize="9" scale="70" r:id="rId7"/>
  <drawing r:id="rId6"/>
</worksheet>
</file>

<file path=xl/worksheets/sheet10.xml><?xml version="1.0" encoding="utf-8"?>
<worksheet xmlns="http://schemas.openxmlformats.org/spreadsheetml/2006/main" xmlns:r="http://schemas.openxmlformats.org/officeDocument/2006/relationships">
  <sheetPr>
    <pageSetUpPr fitToPage="1"/>
  </sheetPr>
  <dimension ref="A1:CA13"/>
  <sheetViews>
    <sheetView zoomScaleSheetLayoutView="100" workbookViewId="0" topLeftCell="A1">
      <selection activeCell="A1" sqref="A1"/>
    </sheetView>
  </sheetViews>
  <sheetFormatPr defaultColWidth="11.421875" defaultRowHeight="12.75"/>
  <cols>
    <col min="1" max="1" width="5.8515625" style="41" bestFit="1" customWidth="1"/>
    <col min="2" max="2" width="3.140625" style="41" customWidth="1"/>
    <col min="3" max="3" width="3.421875" style="41" customWidth="1"/>
    <col min="4" max="4" width="8.140625" style="41" customWidth="1"/>
    <col min="5" max="5" width="34.8515625" style="41" customWidth="1"/>
    <col min="6" max="7" width="19.7109375" style="41" customWidth="1"/>
    <col min="8" max="9" width="19.7109375" style="42" customWidth="1"/>
    <col min="10" max="11" width="11.421875" style="41" customWidth="1"/>
    <col min="12" max="26" width="11.421875" style="241" customWidth="1"/>
    <col min="27" max="16384" width="11.421875" style="41" customWidth="1"/>
  </cols>
  <sheetData>
    <row r="1" spans="2:79" s="16" customFormat="1" ht="12.75">
      <c r="B1" s="40"/>
      <c r="C1" s="40"/>
      <c r="E1" s="70"/>
      <c r="G1" s="70"/>
      <c r="I1" s="70"/>
      <c r="K1" s="70"/>
      <c r="L1" s="240"/>
      <c r="M1" s="240"/>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18" customFormat="1" ht="12.75">
      <c r="C2" s="32"/>
      <c r="D2" s="33"/>
      <c r="E2" s="33"/>
      <c r="F2" s="33"/>
      <c r="G2" s="33"/>
      <c r="H2" s="33"/>
      <c r="I2" s="33"/>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2:26" s="320" customFormat="1" ht="12.75">
      <c r="B3" s="1155" t="s">
        <v>189</v>
      </c>
      <c r="C3" s="1155"/>
      <c r="D3" s="1155"/>
      <c r="E3" s="1155"/>
      <c r="F3" s="1156" t="s">
        <v>179</v>
      </c>
      <c r="G3" s="1156"/>
      <c r="H3" s="1156"/>
      <c r="I3" s="1156"/>
      <c r="J3" s="227"/>
      <c r="K3" s="227"/>
      <c r="L3" s="319"/>
      <c r="M3" s="319"/>
      <c r="N3" s="319"/>
      <c r="O3" s="319"/>
      <c r="P3" s="319"/>
      <c r="Q3" s="319"/>
      <c r="R3" s="319"/>
      <c r="S3" s="319"/>
      <c r="T3" s="319"/>
      <c r="U3" s="319"/>
      <c r="V3" s="319"/>
      <c r="W3" s="319"/>
      <c r="X3" s="319"/>
      <c r="Y3" s="319"/>
      <c r="Z3" s="319"/>
    </row>
    <row r="4" spans="5:26" s="227" customFormat="1" ht="27" customHeight="1">
      <c r="E4" s="226"/>
      <c r="L4" s="242"/>
      <c r="M4" s="242"/>
      <c r="N4" s="242"/>
      <c r="O4" s="242"/>
      <c r="P4" s="242"/>
      <c r="Q4" s="242"/>
      <c r="R4" s="242"/>
      <c r="S4" s="242"/>
      <c r="T4" s="242"/>
      <c r="U4" s="242"/>
      <c r="V4" s="242"/>
      <c r="W4" s="242"/>
      <c r="X4" s="242"/>
      <c r="Y4" s="242"/>
      <c r="Z4" s="242"/>
    </row>
    <row r="5" spans="2:8" ht="31.5" customHeight="1">
      <c r="B5" s="228"/>
      <c r="E5" s="226"/>
      <c r="F5" s="225"/>
      <c r="G5" s="225"/>
      <c r="H5" s="229"/>
    </row>
    <row r="6" spans="2:9" ht="120" customHeight="1">
      <c r="B6" s="230"/>
      <c r="C6" s="231"/>
      <c r="D6" s="231"/>
      <c r="E6" s="231"/>
      <c r="F6" s="232" t="s">
        <v>115</v>
      </c>
      <c r="G6" s="233" t="s">
        <v>260</v>
      </c>
      <c r="H6" s="239" t="s">
        <v>488</v>
      </c>
      <c r="I6" s="233" t="s">
        <v>247</v>
      </c>
    </row>
    <row r="7" spans="2:9" ht="39.75" customHeight="1">
      <c r="B7" s="234"/>
      <c r="C7" s="235"/>
      <c r="D7" s="235"/>
      <c r="E7" s="235"/>
      <c r="F7" s="236" t="s">
        <v>116</v>
      </c>
      <c r="G7" s="236" t="s">
        <v>117</v>
      </c>
      <c r="H7" s="237"/>
      <c r="I7" s="238" t="s">
        <v>118</v>
      </c>
    </row>
    <row r="8" spans="1:9" ht="39.75" customHeight="1">
      <c r="A8" s="1082" t="s">
        <v>493</v>
      </c>
      <c r="B8" s="1152" t="s">
        <v>268</v>
      </c>
      <c r="C8" s="1153"/>
      <c r="D8" s="1153"/>
      <c r="E8" s="1154"/>
      <c r="F8" s="621"/>
      <c r="G8" s="622"/>
      <c r="H8" s="338"/>
      <c r="I8" s="622"/>
    </row>
    <row r="9" spans="1:9" ht="39.75" customHeight="1">
      <c r="A9" s="1083"/>
      <c r="B9" s="623"/>
      <c r="C9" s="624"/>
      <c r="D9" s="624" t="s">
        <v>180</v>
      </c>
      <c r="E9" s="625"/>
      <c r="F9" s="626"/>
      <c r="G9" s="627"/>
      <c r="H9" s="211">
        <v>0</v>
      </c>
      <c r="I9" s="627"/>
    </row>
    <row r="10" spans="1:9" ht="39.75" customHeight="1">
      <c r="A10" s="1083"/>
      <c r="B10" s="623"/>
      <c r="C10" s="624"/>
      <c r="D10" s="624" t="s">
        <v>181</v>
      </c>
      <c r="E10" s="625"/>
      <c r="F10" s="626"/>
      <c r="G10" s="627"/>
      <c r="H10" s="211">
        <v>8</v>
      </c>
      <c r="I10" s="627"/>
    </row>
    <row r="11" spans="1:9" ht="39.75" customHeight="1">
      <c r="A11" s="1083"/>
      <c r="B11" s="623"/>
      <c r="C11" s="624"/>
      <c r="D11" s="624" t="s">
        <v>182</v>
      </c>
      <c r="E11" s="625"/>
      <c r="F11" s="626"/>
      <c r="G11" s="627"/>
      <c r="H11" s="211">
        <v>50</v>
      </c>
      <c r="I11" s="627"/>
    </row>
    <row r="12" spans="1:9" ht="39.75" customHeight="1">
      <c r="A12" s="1083"/>
      <c r="B12" s="623"/>
      <c r="C12" s="624"/>
      <c r="D12" s="624" t="s">
        <v>183</v>
      </c>
      <c r="E12" s="625"/>
      <c r="F12" s="626"/>
      <c r="G12" s="627"/>
      <c r="H12" s="211">
        <v>75</v>
      </c>
      <c r="I12" s="627"/>
    </row>
    <row r="13" spans="1:9" ht="39.75" customHeight="1">
      <c r="A13" s="1084"/>
      <c r="B13" s="623"/>
      <c r="C13" s="624"/>
      <c r="D13" s="624" t="s">
        <v>184</v>
      </c>
      <c r="E13" s="625"/>
      <c r="F13" s="628"/>
      <c r="G13" s="629"/>
      <c r="H13" s="212">
        <v>100</v>
      </c>
      <c r="I13" s="629"/>
    </row>
  </sheetData>
  <mergeCells count="4">
    <mergeCell ref="B8:E8"/>
    <mergeCell ref="B3:E3"/>
    <mergeCell ref="F3:I3"/>
    <mergeCell ref="A8:A13"/>
  </mergeCells>
  <hyperlinks>
    <hyperlink ref="A8:A13" r:id="rId1" display="Dim 1"/>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93" r:id="rId3"/>
  <headerFooter alignWithMargins="0">
    <oddFooter>&amp;R&amp;P/&amp;N</oddFooter>
  </headerFooter>
  <drawing r:id="rId2"/>
</worksheet>
</file>

<file path=xl/worksheets/sheet11.xml><?xml version="1.0" encoding="utf-8"?>
<worksheet xmlns="http://schemas.openxmlformats.org/spreadsheetml/2006/main" xmlns:r="http://schemas.openxmlformats.org/officeDocument/2006/relationships">
  <dimension ref="A1:CA534"/>
  <sheetViews>
    <sheetView zoomScaleSheetLayoutView="50" workbookViewId="0" topLeftCell="A16">
      <selection activeCell="O25" sqref="O25:O27"/>
    </sheetView>
  </sheetViews>
  <sheetFormatPr defaultColWidth="11.421875" defaultRowHeight="12.75"/>
  <cols>
    <col min="1" max="1" width="11.421875" style="17" customWidth="1"/>
    <col min="2" max="2" width="5.8515625" style="17" customWidth="1"/>
    <col min="3" max="3" width="9.421875" style="17" customWidth="1"/>
    <col min="4" max="4" width="35.140625" style="17" customWidth="1"/>
    <col min="5" max="5" width="49.28125" style="17" customWidth="1"/>
    <col min="6" max="10" width="14.7109375" style="43" customWidth="1"/>
    <col min="11" max="11" width="27.7109375" style="43" customWidth="1"/>
    <col min="12" max="12" width="26.57421875" style="43" customWidth="1"/>
    <col min="13" max="13" width="14.7109375" style="43" customWidth="1"/>
    <col min="14" max="14" width="14.7109375" style="17" customWidth="1"/>
    <col min="15" max="15" width="22.57421875" style="17" customWidth="1"/>
    <col min="16" max="16384" width="11.421875" style="17"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18" customFormat="1" ht="12.75">
      <c r="C2" s="32"/>
      <c r="D2" s="33"/>
      <c r="E2" s="33"/>
      <c r="F2" s="33"/>
      <c r="G2" s="33"/>
      <c r="H2" s="33"/>
      <c r="I2" s="33"/>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2:15" s="178" customFormat="1" ht="22.5" customHeight="1">
      <c r="B3" s="65" t="s">
        <v>190</v>
      </c>
      <c r="C3" s="65"/>
      <c r="D3" s="917" t="s">
        <v>123</v>
      </c>
      <c r="E3" s="1119"/>
      <c r="F3" s="1119"/>
      <c r="G3" s="1119"/>
      <c r="H3" s="1119"/>
      <c r="I3" s="1119"/>
      <c r="J3" s="1119"/>
      <c r="K3" s="1119"/>
      <c r="L3" s="1119"/>
      <c r="M3" s="1119"/>
      <c r="N3" s="1119"/>
      <c r="O3" s="1119"/>
    </row>
    <row r="4" s="80" customFormat="1" ht="27.75" customHeight="1"/>
    <row r="5" spans="2:13" s="178" customFormat="1" ht="35.25" customHeight="1">
      <c r="B5" s="80" t="s">
        <v>131</v>
      </c>
      <c r="D5" s="179"/>
      <c r="E5" s="649"/>
      <c r="F5" s="630"/>
      <c r="G5" s="180"/>
      <c r="H5" s="180"/>
      <c r="I5" s="180"/>
      <c r="J5" s="180"/>
      <c r="K5" s="180"/>
      <c r="L5" s="180"/>
      <c r="M5" s="180"/>
    </row>
    <row r="6" spans="2:13" s="178" customFormat="1" ht="35.25" customHeight="1" thickBot="1">
      <c r="B6" s="80"/>
      <c r="D6" s="179"/>
      <c r="E6" s="648"/>
      <c r="F6" s="180"/>
      <c r="G6" s="180"/>
      <c r="H6" s="180"/>
      <c r="I6" s="180"/>
      <c r="J6" s="180"/>
      <c r="K6" s="180"/>
      <c r="L6" s="180"/>
      <c r="M6" s="180"/>
    </row>
    <row r="7" spans="1:15" s="16" customFormat="1" ht="15.75" customHeight="1">
      <c r="A7" s="650"/>
      <c r="B7" s="213"/>
      <c r="C7" s="214"/>
      <c r="D7" s="214"/>
      <c r="E7" s="215"/>
      <c r="F7" s="1181" t="s">
        <v>133</v>
      </c>
      <c r="G7" s="1182"/>
      <c r="H7" s="1182"/>
      <c r="I7" s="1182"/>
      <c r="J7" s="1182"/>
      <c r="K7" s="1182"/>
      <c r="L7" s="1182"/>
      <c r="M7" s="1183"/>
      <c r="N7" s="1173" t="s">
        <v>134</v>
      </c>
      <c r="O7" s="1059" t="s">
        <v>247</v>
      </c>
    </row>
    <row r="8" spans="1:15" s="16" customFormat="1" ht="67.5" customHeight="1">
      <c r="A8" s="651"/>
      <c r="B8" s="216"/>
      <c r="C8" s="186"/>
      <c r="D8" s="186"/>
      <c r="E8" s="217"/>
      <c r="F8" s="1015" t="s">
        <v>135</v>
      </c>
      <c r="G8" s="1016"/>
      <c r="H8" s="218" t="s">
        <v>185</v>
      </c>
      <c r="I8" s="1015" t="s">
        <v>136</v>
      </c>
      <c r="J8" s="1016"/>
      <c r="K8" s="1015" t="s">
        <v>186</v>
      </c>
      <c r="L8" s="1016"/>
      <c r="M8" s="204" t="s">
        <v>137</v>
      </c>
      <c r="N8" s="1174"/>
      <c r="O8" s="1060"/>
    </row>
    <row r="9" spans="1:15" s="16" customFormat="1" ht="25.5">
      <c r="A9" s="651"/>
      <c r="B9" s="216"/>
      <c r="C9" s="186"/>
      <c r="D9" s="186"/>
      <c r="E9" s="217"/>
      <c r="F9" s="205" t="s">
        <v>138</v>
      </c>
      <c r="G9" s="205" t="s">
        <v>139</v>
      </c>
      <c r="H9" s="4"/>
      <c r="I9" s="205" t="s">
        <v>138</v>
      </c>
      <c r="J9" s="205" t="s">
        <v>139</v>
      </c>
      <c r="K9" s="219" t="s">
        <v>140</v>
      </c>
      <c r="L9" s="219" t="s">
        <v>141</v>
      </c>
      <c r="M9" s="220"/>
      <c r="N9" s="1175"/>
      <c r="O9" s="1176"/>
    </row>
    <row r="10" spans="1:15" s="16" customFormat="1" ht="12.75">
      <c r="A10" s="651"/>
      <c r="B10" s="216"/>
      <c r="C10" s="186"/>
      <c r="D10" s="186"/>
      <c r="E10" s="217"/>
      <c r="F10" s="220" t="s">
        <v>116</v>
      </c>
      <c r="G10" s="220" t="s">
        <v>117</v>
      </c>
      <c r="H10" s="221" t="s">
        <v>118</v>
      </c>
      <c r="I10" s="221" t="s">
        <v>142</v>
      </c>
      <c r="J10" s="221" t="s">
        <v>143</v>
      </c>
      <c r="K10" s="221" t="s">
        <v>144</v>
      </c>
      <c r="L10" s="221" t="s">
        <v>145</v>
      </c>
      <c r="M10" s="221" t="s">
        <v>146</v>
      </c>
      <c r="N10" s="222"/>
      <c r="O10" s="223" t="s">
        <v>147</v>
      </c>
    </row>
    <row r="11" spans="1:15" s="16" customFormat="1" ht="30" customHeight="1">
      <c r="A11" s="1194"/>
      <c r="B11" s="1168" t="s">
        <v>196</v>
      </c>
      <c r="C11" s="1169"/>
      <c r="D11" s="1169"/>
      <c r="E11" s="1170"/>
      <c r="F11" s="435"/>
      <c r="G11" s="435"/>
      <c r="H11" s="435"/>
      <c r="I11" s="435"/>
      <c r="J11" s="435"/>
      <c r="K11" s="435"/>
      <c r="L11" s="435"/>
      <c r="M11" s="435"/>
      <c r="N11" s="209"/>
      <c r="O11" s="647"/>
    </row>
    <row r="12" spans="1:15" s="16" customFormat="1" ht="30" customHeight="1">
      <c r="A12" s="1195"/>
      <c r="B12" s="631">
        <v>1</v>
      </c>
      <c r="C12" s="632" t="s">
        <v>197</v>
      </c>
      <c r="D12" s="632"/>
      <c r="E12" s="633"/>
      <c r="F12" s="436"/>
      <c r="G12" s="436"/>
      <c r="H12" s="436"/>
      <c r="I12" s="436"/>
      <c r="J12" s="436"/>
      <c r="K12" s="1197" t="s">
        <v>346</v>
      </c>
      <c r="L12" s="1198"/>
      <c r="M12" s="436"/>
      <c r="N12" s="211"/>
      <c r="O12" s="645"/>
    </row>
    <row r="13" spans="1:15" s="16" customFormat="1" ht="30" customHeight="1">
      <c r="A13" s="1195"/>
      <c r="B13" s="634"/>
      <c r="C13" s="635" t="s">
        <v>198</v>
      </c>
      <c r="D13" s="635"/>
      <c r="E13" s="633"/>
      <c r="F13" s="436"/>
      <c r="G13" s="436"/>
      <c r="H13" s="436"/>
      <c r="I13" s="436"/>
      <c r="J13" s="436"/>
      <c r="K13" s="1159" t="s">
        <v>347</v>
      </c>
      <c r="L13" s="1160"/>
      <c r="M13" s="1161"/>
      <c r="N13" s="211"/>
      <c r="O13" s="1157" t="s">
        <v>347</v>
      </c>
    </row>
    <row r="14" spans="1:15" s="16" customFormat="1" ht="30" customHeight="1">
      <c r="A14" s="1195"/>
      <c r="B14" s="634"/>
      <c r="C14" s="635" t="s">
        <v>199</v>
      </c>
      <c r="D14" s="635"/>
      <c r="E14" s="633"/>
      <c r="F14" s="436"/>
      <c r="G14" s="436"/>
      <c r="H14" s="436"/>
      <c r="I14" s="436"/>
      <c r="J14" s="436"/>
      <c r="K14" s="1162"/>
      <c r="L14" s="1163"/>
      <c r="M14" s="1164"/>
      <c r="N14" s="211"/>
      <c r="O14" s="1158"/>
    </row>
    <row r="15" spans="1:15" s="16" customFormat="1" ht="30" customHeight="1">
      <c r="A15" s="1195"/>
      <c r="B15" s="634"/>
      <c r="C15" s="635" t="s">
        <v>200</v>
      </c>
      <c r="D15" s="635"/>
      <c r="E15" s="633"/>
      <c r="F15" s="436"/>
      <c r="G15" s="436"/>
      <c r="H15" s="436"/>
      <c r="I15" s="436"/>
      <c r="J15" s="436"/>
      <c r="K15" s="1165"/>
      <c r="L15" s="1166"/>
      <c r="M15" s="1167"/>
      <c r="N15" s="211"/>
      <c r="O15" s="1158"/>
    </row>
    <row r="16" spans="1:15" s="16" customFormat="1" ht="30" customHeight="1">
      <c r="A16" s="1195"/>
      <c r="B16" s="634"/>
      <c r="C16" s="1171" t="s">
        <v>303</v>
      </c>
      <c r="D16" s="1171"/>
      <c r="E16" s="1172"/>
      <c r="F16" s="1162" t="s">
        <v>345</v>
      </c>
      <c r="G16" s="1200"/>
      <c r="H16" s="1200"/>
      <c r="I16" s="1200"/>
      <c r="J16" s="1200"/>
      <c r="K16" s="1200"/>
      <c r="L16" s="1201"/>
      <c r="M16" s="436"/>
      <c r="N16" s="210">
        <v>10</v>
      </c>
      <c r="O16" s="645"/>
    </row>
    <row r="17" spans="1:15" s="16" customFormat="1" ht="30" customHeight="1">
      <c r="A17" s="1195"/>
      <c r="B17" s="634"/>
      <c r="C17" s="1171" t="s">
        <v>157</v>
      </c>
      <c r="D17" s="1171"/>
      <c r="E17" s="1172"/>
      <c r="F17" s="1202"/>
      <c r="G17" s="1200"/>
      <c r="H17" s="1200"/>
      <c r="I17" s="1200"/>
      <c r="J17" s="1200"/>
      <c r="K17" s="1200"/>
      <c r="L17" s="1201"/>
      <c r="M17" s="436"/>
      <c r="N17" s="210">
        <v>40</v>
      </c>
      <c r="O17" s="645"/>
    </row>
    <row r="18" spans="1:15" s="16" customFormat="1" ht="30" customHeight="1">
      <c r="A18" s="1195"/>
      <c r="B18" s="634"/>
      <c r="C18" s="635" t="s">
        <v>156</v>
      </c>
      <c r="D18" s="635"/>
      <c r="E18" s="633"/>
      <c r="F18" s="1202"/>
      <c r="G18" s="1200"/>
      <c r="H18" s="1200"/>
      <c r="I18" s="1200"/>
      <c r="J18" s="1200"/>
      <c r="K18" s="1200"/>
      <c r="L18" s="1201"/>
      <c r="M18" s="436"/>
      <c r="N18" s="210">
        <v>30</v>
      </c>
      <c r="O18" s="645"/>
    </row>
    <row r="19" spans="1:15" s="16" customFormat="1" ht="30" customHeight="1">
      <c r="A19" s="1195"/>
      <c r="B19" s="634"/>
      <c r="C19" s="1171" t="s">
        <v>158</v>
      </c>
      <c r="D19" s="1171"/>
      <c r="E19" s="1172"/>
      <c r="F19" s="1202"/>
      <c r="G19" s="1200"/>
      <c r="H19" s="1200"/>
      <c r="I19" s="1200"/>
      <c r="J19" s="1200"/>
      <c r="K19" s="1200"/>
      <c r="L19" s="1201"/>
      <c r="M19" s="436"/>
      <c r="N19" s="210">
        <v>30</v>
      </c>
      <c r="O19" s="645"/>
    </row>
    <row r="20" spans="1:15" s="16" customFormat="1" ht="30" customHeight="1">
      <c r="A20" s="1195"/>
      <c r="B20" s="634"/>
      <c r="C20" s="1171" t="s">
        <v>159</v>
      </c>
      <c r="D20" s="1171"/>
      <c r="E20" s="1172"/>
      <c r="F20" s="1202"/>
      <c r="G20" s="1200"/>
      <c r="H20" s="1200"/>
      <c r="I20" s="1200"/>
      <c r="J20" s="1200"/>
      <c r="K20" s="1200"/>
      <c r="L20" s="1201"/>
      <c r="M20" s="436"/>
      <c r="N20" s="210">
        <v>40</v>
      </c>
      <c r="O20" s="645"/>
    </row>
    <row r="21" spans="1:15" s="16" customFormat="1" ht="30" customHeight="1">
      <c r="A21" s="1195"/>
      <c r="B21" s="634"/>
      <c r="C21" s="635" t="s">
        <v>160</v>
      </c>
      <c r="D21" s="635"/>
      <c r="E21" s="633"/>
      <c r="F21" s="1202"/>
      <c r="G21" s="1200"/>
      <c r="H21" s="1200"/>
      <c r="I21" s="1200"/>
      <c r="J21" s="1200"/>
      <c r="K21" s="1200"/>
      <c r="L21" s="1201"/>
      <c r="M21" s="436"/>
      <c r="N21" s="210">
        <v>40</v>
      </c>
      <c r="O21" s="645"/>
    </row>
    <row r="22" spans="1:15" s="16" customFormat="1" ht="30" customHeight="1">
      <c r="A22" s="1195"/>
      <c r="B22" s="634"/>
      <c r="C22" s="635" t="s">
        <v>161</v>
      </c>
      <c r="D22" s="635"/>
      <c r="E22" s="633"/>
      <c r="F22" s="1202"/>
      <c r="G22" s="1200"/>
      <c r="H22" s="1200"/>
      <c r="I22" s="1200"/>
      <c r="J22" s="1200"/>
      <c r="K22" s="1200"/>
      <c r="L22" s="1201"/>
      <c r="M22" s="436"/>
      <c r="N22" s="210">
        <v>150</v>
      </c>
      <c r="O22" s="645"/>
    </row>
    <row r="23" spans="1:15" s="16" customFormat="1" ht="30" customHeight="1">
      <c r="A23" s="1195"/>
      <c r="B23" s="638"/>
      <c r="C23" s="1171" t="s">
        <v>819</v>
      </c>
      <c r="D23" s="1171"/>
      <c r="E23" s="1172"/>
      <c r="F23" s="1202"/>
      <c r="G23" s="1200"/>
      <c r="H23" s="1200"/>
      <c r="I23" s="1200"/>
      <c r="J23" s="1200"/>
      <c r="K23" s="1200"/>
      <c r="L23" s="1201"/>
      <c r="M23" s="436"/>
      <c r="N23" s="210">
        <v>100</v>
      </c>
      <c r="O23" s="645"/>
    </row>
    <row r="24" spans="1:15" s="16" customFormat="1" ht="30" customHeight="1">
      <c r="A24" s="1195"/>
      <c r="B24" s="631">
        <v>2</v>
      </c>
      <c r="C24" s="632" t="s">
        <v>235</v>
      </c>
      <c r="D24" s="632"/>
      <c r="E24" s="633"/>
      <c r="F24" s="436"/>
      <c r="G24" s="436"/>
      <c r="H24" s="436"/>
      <c r="I24" s="436"/>
      <c r="J24" s="436"/>
      <c r="K24" s="1001" t="s">
        <v>346</v>
      </c>
      <c r="L24" s="1199"/>
      <c r="M24" s="436"/>
      <c r="N24" s="224"/>
      <c r="O24" s="645"/>
    </row>
    <row r="25" spans="1:15" s="16" customFormat="1" ht="30" customHeight="1">
      <c r="A25" s="1195"/>
      <c r="B25" s="634"/>
      <c r="C25" s="635" t="s">
        <v>820</v>
      </c>
      <c r="D25" s="635"/>
      <c r="E25" s="633"/>
      <c r="F25" s="436"/>
      <c r="G25" s="436"/>
      <c r="H25" s="436"/>
      <c r="I25" s="436"/>
      <c r="J25" s="436"/>
      <c r="K25" s="1159" t="s">
        <v>347</v>
      </c>
      <c r="L25" s="1160"/>
      <c r="M25" s="1161"/>
      <c r="N25" s="211"/>
      <c r="O25" s="1157" t="s">
        <v>347</v>
      </c>
    </row>
    <row r="26" spans="1:15" s="16" customFormat="1" ht="30" customHeight="1">
      <c r="A26" s="1195"/>
      <c r="B26" s="634"/>
      <c r="C26" s="635" t="s">
        <v>821</v>
      </c>
      <c r="D26" s="635"/>
      <c r="E26" s="633"/>
      <c r="F26" s="436"/>
      <c r="G26" s="436"/>
      <c r="H26" s="436"/>
      <c r="I26" s="436"/>
      <c r="J26" s="436"/>
      <c r="K26" s="1162"/>
      <c r="L26" s="1163"/>
      <c r="M26" s="1164"/>
      <c r="N26" s="211"/>
      <c r="O26" s="1158"/>
    </row>
    <row r="27" spans="1:15" s="16" customFormat="1" ht="30" customHeight="1">
      <c r="A27" s="1195"/>
      <c r="B27" s="634"/>
      <c r="C27" s="635" t="s">
        <v>822</v>
      </c>
      <c r="D27" s="635"/>
      <c r="E27" s="633"/>
      <c r="F27" s="436"/>
      <c r="G27" s="436"/>
      <c r="H27" s="436"/>
      <c r="I27" s="436"/>
      <c r="J27" s="436"/>
      <c r="K27" s="1165"/>
      <c r="L27" s="1166"/>
      <c r="M27" s="1167"/>
      <c r="N27" s="211"/>
      <c r="O27" s="1158"/>
    </row>
    <row r="28" spans="1:15" s="16" customFormat="1" ht="30" customHeight="1">
      <c r="A28" s="1195"/>
      <c r="B28" s="634"/>
      <c r="C28" s="639" t="s">
        <v>823</v>
      </c>
      <c r="D28" s="1171" t="s">
        <v>934</v>
      </c>
      <c r="E28" s="1172"/>
      <c r="F28" s="1162" t="s">
        <v>345</v>
      </c>
      <c r="G28" s="1188"/>
      <c r="H28" s="1188"/>
      <c r="I28" s="1188"/>
      <c r="J28" s="1188"/>
      <c r="K28" s="1188"/>
      <c r="L28" s="1189"/>
      <c r="M28" s="436"/>
      <c r="N28" s="210">
        <v>2</v>
      </c>
      <c r="O28" s="645"/>
    </row>
    <row r="29" spans="1:15" s="16" customFormat="1" ht="30" customHeight="1">
      <c r="A29" s="1195"/>
      <c r="B29" s="634"/>
      <c r="C29" s="639" t="s">
        <v>935</v>
      </c>
      <c r="D29" s="1171" t="s">
        <v>936</v>
      </c>
      <c r="E29" s="1172"/>
      <c r="F29" s="1190"/>
      <c r="G29" s="1188"/>
      <c r="H29" s="1188"/>
      <c r="I29" s="1188"/>
      <c r="J29" s="1188"/>
      <c r="K29" s="1188"/>
      <c r="L29" s="1189"/>
      <c r="M29" s="436"/>
      <c r="N29" s="210">
        <v>40</v>
      </c>
      <c r="O29" s="645"/>
    </row>
    <row r="30" spans="1:15" s="16" customFormat="1" ht="30" customHeight="1">
      <c r="A30" s="1195"/>
      <c r="B30" s="634"/>
      <c r="C30" s="639" t="s">
        <v>937</v>
      </c>
      <c r="D30" s="1171" t="s">
        <v>938</v>
      </c>
      <c r="E30" s="1172"/>
      <c r="F30" s="1190"/>
      <c r="G30" s="1188"/>
      <c r="H30" s="1188"/>
      <c r="I30" s="1188"/>
      <c r="J30" s="1188"/>
      <c r="K30" s="1188"/>
      <c r="L30" s="1189"/>
      <c r="M30" s="436"/>
      <c r="N30" s="210">
        <v>40</v>
      </c>
      <c r="O30" s="645"/>
    </row>
    <row r="31" spans="1:15" s="16" customFormat="1" ht="30" customHeight="1">
      <c r="A31" s="1195"/>
      <c r="B31" s="634"/>
      <c r="C31" s="639" t="s">
        <v>939</v>
      </c>
      <c r="D31" s="1171" t="s">
        <v>940</v>
      </c>
      <c r="E31" s="1172"/>
      <c r="F31" s="1190"/>
      <c r="G31" s="1188"/>
      <c r="H31" s="1188"/>
      <c r="I31" s="1188"/>
      <c r="J31" s="1188"/>
      <c r="K31" s="1188"/>
      <c r="L31" s="1189"/>
      <c r="M31" s="436"/>
      <c r="N31" s="210">
        <v>150</v>
      </c>
      <c r="O31" s="645"/>
    </row>
    <row r="32" spans="1:15" s="16" customFormat="1" ht="30" customHeight="1">
      <c r="A32" s="1195"/>
      <c r="B32" s="634"/>
      <c r="C32" s="639" t="s">
        <v>941</v>
      </c>
      <c r="D32" s="1171" t="s">
        <v>942</v>
      </c>
      <c r="E32" s="1172"/>
      <c r="F32" s="1190"/>
      <c r="G32" s="1188"/>
      <c r="H32" s="1188"/>
      <c r="I32" s="1188"/>
      <c r="J32" s="1188"/>
      <c r="K32" s="1188"/>
      <c r="L32" s="1189"/>
      <c r="M32" s="436"/>
      <c r="N32" s="210">
        <v>100</v>
      </c>
      <c r="O32" s="645"/>
    </row>
    <row r="33" spans="1:15" s="16" customFormat="1" ht="30" customHeight="1">
      <c r="A33" s="1195"/>
      <c r="B33" s="631">
        <v>3</v>
      </c>
      <c r="C33" s="632" t="s">
        <v>943</v>
      </c>
      <c r="D33" s="632"/>
      <c r="E33" s="633"/>
      <c r="F33" s="436"/>
      <c r="G33" s="436"/>
      <c r="H33" s="436"/>
      <c r="I33" s="436"/>
      <c r="J33" s="436"/>
      <c r="K33" s="436"/>
      <c r="L33" s="436"/>
      <c r="M33" s="436"/>
      <c r="N33" s="211"/>
      <c r="O33" s="645"/>
    </row>
    <row r="34" spans="1:15" s="16" customFormat="1" ht="30" customHeight="1">
      <c r="A34" s="1195"/>
      <c r="B34" s="634"/>
      <c r="C34" s="639" t="s">
        <v>250</v>
      </c>
      <c r="D34" s="1171" t="s">
        <v>319</v>
      </c>
      <c r="E34" s="1172"/>
      <c r="F34" s="436"/>
      <c r="G34" s="436"/>
      <c r="H34" s="436"/>
      <c r="I34" s="436"/>
      <c r="J34" s="436"/>
      <c r="K34" s="436"/>
      <c r="L34" s="436"/>
      <c r="M34" s="436"/>
      <c r="N34" s="210">
        <v>0</v>
      </c>
      <c r="O34" s="645"/>
    </row>
    <row r="35" spans="1:15" s="16" customFormat="1" ht="30" customHeight="1">
      <c r="A35" s="1195"/>
      <c r="B35" s="634"/>
      <c r="C35" s="639" t="s">
        <v>320</v>
      </c>
      <c r="D35" s="1171" t="s">
        <v>321</v>
      </c>
      <c r="E35" s="1172"/>
      <c r="F35" s="436"/>
      <c r="G35" s="436"/>
      <c r="H35" s="436"/>
      <c r="I35" s="436"/>
      <c r="J35" s="436"/>
      <c r="K35" s="436"/>
      <c r="L35" s="436"/>
      <c r="M35" s="436"/>
      <c r="N35" s="210"/>
      <c r="O35" s="645"/>
    </row>
    <row r="36" spans="1:15" s="16" customFormat="1" ht="30" customHeight="1">
      <c r="A36" s="1195"/>
      <c r="B36" s="634"/>
      <c r="C36" s="636" t="s">
        <v>322</v>
      </c>
      <c r="D36" s="640" t="s">
        <v>323</v>
      </c>
      <c r="E36" s="637"/>
      <c r="F36" s="436"/>
      <c r="G36" s="436"/>
      <c r="H36" s="436"/>
      <c r="I36" s="436"/>
      <c r="J36" s="436"/>
      <c r="K36" s="436"/>
      <c r="L36" s="436"/>
      <c r="M36" s="436"/>
      <c r="N36" s="210">
        <v>8</v>
      </c>
      <c r="O36" s="645"/>
    </row>
    <row r="37" spans="1:15" s="16" customFormat="1" ht="30" customHeight="1">
      <c r="A37" s="1195"/>
      <c r="B37" s="634"/>
      <c r="C37" s="639" t="s">
        <v>324</v>
      </c>
      <c r="D37" s="1171" t="s">
        <v>325</v>
      </c>
      <c r="E37" s="1172"/>
      <c r="F37" s="436"/>
      <c r="G37" s="436"/>
      <c r="H37" s="436"/>
      <c r="I37" s="436"/>
      <c r="J37" s="436"/>
      <c r="K37" s="436"/>
      <c r="L37" s="436"/>
      <c r="M37" s="436"/>
      <c r="N37" s="210">
        <v>12</v>
      </c>
      <c r="O37" s="645"/>
    </row>
    <row r="38" spans="1:15" s="16" customFormat="1" ht="30" customHeight="1">
      <c r="A38" s="1195"/>
      <c r="B38" s="634"/>
      <c r="C38" s="639" t="s">
        <v>326</v>
      </c>
      <c r="D38" s="1171" t="s">
        <v>327</v>
      </c>
      <c r="E38" s="1172"/>
      <c r="F38" s="436"/>
      <c r="G38" s="436"/>
      <c r="H38" s="436"/>
      <c r="I38" s="436"/>
      <c r="J38" s="436"/>
      <c r="K38" s="436"/>
      <c r="L38" s="436"/>
      <c r="M38" s="436"/>
      <c r="N38" s="210"/>
      <c r="O38" s="645"/>
    </row>
    <row r="39" spans="1:15" s="16" customFormat="1" ht="30" customHeight="1">
      <c r="A39" s="1195"/>
      <c r="B39" s="641"/>
      <c r="C39" s="639" t="s">
        <v>328</v>
      </c>
      <c r="D39" s="1171" t="s">
        <v>329</v>
      </c>
      <c r="E39" s="1172"/>
      <c r="F39" s="436"/>
      <c r="G39" s="436"/>
      <c r="H39" s="436"/>
      <c r="I39" s="436"/>
      <c r="J39" s="436"/>
      <c r="K39" s="1184" t="s">
        <v>348</v>
      </c>
      <c r="L39" s="1185"/>
      <c r="M39" s="436"/>
      <c r="N39" s="210"/>
      <c r="O39" s="645"/>
    </row>
    <row r="40" spans="1:15" s="16" customFormat="1" ht="30" customHeight="1">
      <c r="A40" s="1195"/>
      <c r="B40" s="641"/>
      <c r="C40" s="642" t="s">
        <v>330</v>
      </c>
      <c r="D40" s="1179" t="s">
        <v>331</v>
      </c>
      <c r="E40" s="1180"/>
      <c r="F40" s="436"/>
      <c r="G40" s="436"/>
      <c r="H40" s="436"/>
      <c r="I40" s="436"/>
      <c r="J40" s="436"/>
      <c r="K40" s="1186"/>
      <c r="L40" s="1187"/>
      <c r="M40" s="436"/>
      <c r="N40" s="210"/>
      <c r="O40" s="645"/>
    </row>
    <row r="41" spans="1:15" s="16" customFormat="1" ht="30" customHeight="1">
      <c r="A41" s="1195"/>
      <c r="B41" s="641"/>
      <c r="C41" s="642" t="s">
        <v>332</v>
      </c>
      <c r="D41" s="1179" t="s">
        <v>333</v>
      </c>
      <c r="E41" s="1180"/>
      <c r="F41" s="1162" t="s">
        <v>349</v>
      </c>
      <c r="G41" s="1188"/>
      <c r="H41" s="1188"/>
      <c r="I41" s="1188"/>
      <c r="J41" s="1188"/>
      <c r="K41" s="1188"/>
      <c r="L41" s="1188"/>
      <c r="M41" s="1189"/>
      <c r="N41" s="210"/>
      <c r="O41" s="645"/>
    </row>
    <row r="42" spans="1:15" s="16" customFormat="1" ht="30" customHeight="1">
      <c r="A42" s="1195"/>
      <c r="B42" s="641"/>
      <c r="C42" s="639" t="s">
        <v>334</v>
      </c>
      <c r="D42" s="1171" t="s">
        <v>335</v>
      </c>
      <c r="E42" s="1172"/>
      <c r="F42" s="1190"/>
      <c r="G42" s="1188"/>
      <c r="H42" s="1188"/>
      <c r="I42" s="1188"/>
      <c r="J42" s="1188"/>
      <c r="K42" s="1188"/>
      <c r="L42" s="1188"/>
      <c r="M42" s="1189"/>
      <c r="N42" s="211"/>
      <c r="O42" s="645"/>
    </row>
    <row r="43" spans="1:15" s="16" customFormat="1" ht="30" customHeight="1" thickBot="1">
      <c r="A43" s="1196"/>
      <c r="B43" s="643"/>
      <c r="C43" s="644" t="s">
        <v>336</v>
      </c>
      <c r="D43" s="1177" t="s">
        <v>337</v>
      </c>
      <c r="E43" s="1178"/>
      <c r="F43" s="1191"/>
      <c r="G43" s="1192"/>
      <c r="H43" s="1192"/>
      <c r="I43" s="1192"/>
      <c r="J43" s="1192"/>
      <c r="K43" s="1192"/>
      <c r="L43" s="1192"/>
      <c r="M43" s="1193"/>
      <c r="N43" s="83"/>
      <c r="O43" s="646"/>
    </row>
    <row r="44" spans="6:13" s="16" customFormat="1" ht="12.75">
      <c r="F44" s="82"/>
      <c r="G44" s="82"/>
      <c r="H44" s="82"/>
      <c r="I44" s="82"/>
      <c r="J44" s="82"/>
      <c r="K44" s="82"/>
      <c r="L44" s="82"/>
      <c r="M44" s="82"/>
    </row>
    <row r="45" spans="6:13" s="16" customFormat="1" ht="12.75">
      <c r="F45" s="82"/>
      <c r="G45" s="82"/>
      <c r="H45" s="82"/>
      <c r="I45" s="82"/>
      <c r="J45" s="82"/>
      <c r="K45" s="82"/>
      <c r="L45" s="82"/>
      <c r="M45" s="82"/>
    </row>
    <row r="46" spans="6:13" s="16" customFormat="1" ht="12.75">
      <c r="F46" s="82"/>
      <c r="G46" s="82"/>
      <c r="H46" s="82"/>
      <c r="I46" s="82"/>
      <c r="J46" s="82"/>
      <c r="K46" s="82"/>
      <c r="L46" s="82"/>
      <c r="M46" s="82"/>
    </row>
    <row r="47" spans="6:13" s="16" customFormat="1" ht="12.75">
      <c r="F47" s="82"/>
      <c r="G47" s="82"/>
      <c r="H47" s="82"/>
      <c r="I47" s="82"/>
      <c r="J47" s="82"/>
      <c r="K47" s="82"/>
      <c r="L47" s="82"/>
      <c r="M47" s="82"/>
    </row>
    <row r="48" spans="6:13" s="16" customFormat="1" ht="12.75">
      <c r="F48" s="82"/>
      <c r="G48" s="82"/>
      <c r="H48" s="82"/>
      <c r="I48" s="82"/>
      <c r="J48" s="82"/>
      <c r="K48" s="82"/>
      <c r="L48" s="82"/>
      <c r="M48" s="82"/>
    </row>
    <row r="49" spans="6:13" s="16" customFormat="1" ht="12.75">
      <c r="F49" s="82"/>
      <c r="G49" s="82"/>
      <c r="H49" s="82"/>
      <c r="I49" s="82"/>
      <c r="J49" s="82"/>
      <c r="K49" s="82"/>
      <c r="L49" s="82"/>
      <c r="M49" s="82"/>
    </row>
    <row r="50" spans="6:13" s="16" customFormat="1" ht="12.75">
      <c r="F50" s="82"/>
      <c r="G50" s="82"/>
      <c r="H50" s="82"/>
      <c r="I50" s="82"/>
      <c r="J50" s="82"/>
      <c r="K50" s="82"/>
      <c r="L50" s="82"/>
      <c r="M50" s="82"/>
    </row>
    <row r="51" spans="6:13" s="16" customFormat="1" ht="12.75">
      <c r="F51" s="82"/>
      <c r="G51" s="82"/>
      <c r="H51" s="82"/>
      <c r="I51" s="82"/>
      <c r="J51" s="82"/>
      <c r="K51" s="82"/>
      <c r="L51" s="82"/>
      <c r="M51" s="82"/>
    </row>
    <row r="52" spans="6:13" s="16" customFormat="1" ht="12.75">
      <c r="F52" s="82"/>
      <c r="G52" s="82"/>
      <c r="H52" s="82"/>
      <c r="I52" s="82"/>
      <c r="J52" s="82"/>
      <c r="K52" s="82"/>
      <c r="L52" s="82"/>
      <c r="M52" s="82"/>
    </row>
    <row r="53" spans="6:13" s="16" customFormat="1" ht="12.75">
      <c r="F53" s="82"/>
      <c r="G53" s="82"/>
      <c r="H53" s="82"/>
      <c r="I53" s="82"/>
      <c r="J53" s="82"/>
      <c r="K53" s="82"/>
      <c r="L53" s="82"/>
      <c r="M53" s="82"/>
    </row>
    <row r="54" spans="6:13" s="16" customFormat="1" ht="12.75">
      <c r="F54" s="82"/>
      <c r="G54" s="82"/>
      <c r="H54" s="82"/>
      <c r="I54" s="82"/>
      <c r="J54" s="82"/>
      <c r="K54" s="82"/>
      <c r="L54" s="82"/>
      <c r="M54" s="82"/>
    </row>
    <row r="55" spans="6:13" s="16" customFormat="1" ht="12.75">
      <c r="F55" s="82"/>
      <c r="G55" s="82"/>
      <c r="H55" s="82"/>
      <c r="I55" s="82"/>
      <c r="J55" s="82"/>
      <c r="K55" s="82"/>
      <c r="L55" s="82"/>
      <c r="M55" s="82"/>
    </row>
    <row r="56" spans="6:13" s="16" customFormat="1" ht="12.75">
      <c r="F56" s="82"/>
      <c r="G56" s="82"/>
      <c r="H56" s="82"/>
      <c r="I56" s="82"/>
      <c r="J56" s="82"/>
      <c r="K56" s="82"/>
      <c r="L56" s="82"/>
      <c r="M56" s="82"/>
    </row>
    <row r="57" spans="6:13" s="16" customFormat="1" ht="12.75">
      <c r="F57" s="82"/>
      <c r="G57" s="82"/>
      <c r="H57" s="82"/>
      <c r="I57" s="82"/>
      <c r="J57" s="82"/>
      <c r="K57" s="82"/>
      <c r="L57" s="82"/>
      <c r="M57" s="82"/>
    </row>
    <row r="58" spans="6:13" s="16" customFormat="1" ht="12.75">
      <c r="F58" s="82"/>
      <c r="G58" s="82"/>
      <c r="H58" s="82"/>
      <c r="I58" s="82"/>
      <c r="J58" s="82"/>
      <c r="K58" s="82"/>
      <c r="L58" s="82"/>
      <c r="M58" s="82"/>
    </row>
    <row r="59" spans="6:13" s="16" customFormat="1" ht="12.75">
      <c r="F59" s="82"/>
      <c r="G59" s="82"/>
      <c r="H59" s="82"/>
      <c r="I59" s="82"/>
      <c r="J59" s="82"/>
      <c r="K59" s="82"/>
      <c r="L59" s="82"/>
      <c r="M59" s="82"/>
    </row>
    <row r="60" spans="6:13" s="16" customFormat="1" ht="12.75">
      <c r="F60" s="82"/>
      <c r="G60" s="82"/>
      <c r="H60" s="82"/>
      <c r="I60" s="82"/>
      <c r="J60" s="82"/>
      <c r="K60" s="82"/>
      <c r="L60" s="82"/>
      <c r="M60" s="82"/>
    </row>
    <row r="61" spans="6:13" s="16" customFormat="1" ht="12.75">
      <c r="F61" s="82"/>
      <c r="G61" s="82"/>
      <c r="H61" s="82"/>
      <c r="I61" s="82"/>
      <c r="J61" s="82"/>
      <c r="K61" s="82"/>
      <c r="L61" s="82"/>
      <c r="M61" s="82"/>
    </row>
    <row r="62" spans="6:13" s="16" customFormat="1" ht="12.75">
      <c r="F62" s="82"/>
      <c r="G62" s="82"/>
      <c r="H62" s="82"/>
      <c r="I62" s="82"/>
      <c r="J62" s="82"/>
      <c r="K62" s="82"/>
      <c r="L62" s="82"/>
      <c r="M62" s="82"/>
    </row>
    <row r="63" spans="6:13" s="16" customFormat="1" ht="12.75">
      <c r="F63" s="82"/>
      <c r="G63" s="82"/>
      <c r="H63" s="82"/>
      <c r="I63" s="82"/>
      <c r="J63" s="82"/>
      <c r="K63" s="82"/>
      <c r="L63" s="82"/>
      <c r="M63" s="82"/>
    </row>
    <row r="64" spans="6:13" s="16" customFormat="1" ht="12.75">
      <c r="F64" s="82"/>
      <c r="G64" s="82"/>
      <c r="H64" s="82"/>
      <c r="I64" s="82"/>
      <c r="J64" s="82"/>
      <c r="K64" s="82"/>
      <c r="L64" s="82"/>
      <c r="M64" s="82"/>
    </row>
    <row r="65" spans="6:13" s="16" customFormat="1" ht="12.75">
      <c r="F65" s="82"/>
      <c r="G65" s="82"/>
      <c r="H65" s="82"/>
      <c r="I65" s="82"/>
      <c r="J65" s="82"/>
      <c r="K65" s="82"/>
      <c r="L65" s="82"/>
      <c r="M65" s="82"/>
    </row>
    <row r="66" spans="6:13" s="16" customFormat="1" ht="12.75">
      <c r="F66" s="82"/>
      <c r="G66" s="82"/>
      <c r="H66" s="82"/>
      <c r="I66" s="82"/>
      <c r="J66" s="82"/>
      <c r="K66" s="82"/>
      <c r="L66" s="82"/>
      <c r="M66" s="82"/>
    </row>
    <row r="67" spans="6:13" s="16" customFormat="1" ht="12.75">
      <c r="F67" s="82"/>
      <c r="G67" s="82"/>
      <c r="H67" s="82"/>
      <c r="I67" s="82"/>
      <c r="J67" s="82"/>
      <c r="K67" s="82"/>
      <c r="L67" s="82"/>
      <c r="M67" s="82"/>
    </row>
    <row r="68" spans="6:13" s="16" customFormat="1" ht="12.75">
      <c r="F68" s="82"/>
      <c r="G68" s="82"/>
      <c r="H68" s="82"/>
      <c r="I68" s="82"/>
      <c r="J68" s="82"/>
      <c r="K68" s="82"/>
      <c r="L68" s="82"/>
      <c r="M68" s="82"/>
    </row>
    <row r="69" spans="6:13" s="16" customFormat="1" ht="12.75">
      <c r="F69" s="82"/>
      <c r="G69" s="82"/>
      <c r="H69" s="82"/>
      <c r="I69" s="82"/>
      <c r="J69" s="82"/>
      <c r="K69" s="82"/>
      <c r="L69" s="82"/>
      <c r="M69" s="82"/>
    </row>
    <row r="70" spans="6:13" s="16" customFormat="1" ht="12.75">
      <c r="F70" s="82"/>
      <c r="G70" s="82"/>
      <c r="H70" s="82"/>
      <c r="I70" s="82"/>
      <c r="J70" s="82"/>
      <c r="K70" s="82"/>
      <c r="L70" s="82"/>
      <c r="M70" s="82"/>
    </row>
    <row r="71" spans="6:13" s="16" customFormat="1" ht="12.75">
      <c r="F71" s="82"/>
      <c r="G71" s="82"/>
      <c r="H71" s="82"/>
      <c r="I71" s="82"/>
      <c r="J71" s="82"/>
      <c r="K71" s="82"/>
      <c r="L71" s="82"/>
      <c r="M71" s="82"/>
    </row>
    <row r="72" spans="6:13" s="16" customFormat="1" ht="12.75">
      <c r="F72" s="82"/>
      <c r="G72" s="82"/>
      <c r="H72" s="82"/>
      <c r="I72" s="82"/>
      <c r="J72" s="82"/>
      <c r="K72" s="82"/>
      <c r="L72" s="82"/>
      <c r="M72" s="82"/>
    </row>
    <row r="73" spans="6:13" s="16" customFormat="1" ht="12.75">
      <c r="F73" s="82"/>
      <c r="G73" s="82"/>
      <c r="H73" s="82"/>
      <c r="I73" s="82"/>
      <c r="J73" s="82"/>
      <c r="K73" s="82"/>
      <c r="L73" s="82"/>
      <c r="M73" s="82"/>
    </row>
    <row r="74" spans="6:13" s="16" customFormat="1" ht="12.75">
      <c r="F74" s="82"/>
      <c r="G74" s="82"/>
      <c r="H74" s="82"/>
      <c r="I74" s="82"/>
      <c r="J74" s="82"/>
      <c r="K74" s="82"/>
      <c r="L74" s="82"/>
      <c r="M74" s="82"/>
    </row>
    <row r="75" spans="6:13" s="16" customFormat="1" ht="12.75">
      <c r="F75" s="82"/>
      <c r="G75" s="82"/>
      <c r="H75" s="82"/>
      <c r="I75" s="82"/>
      <c r="J75" s="82"/>
      <c r="K75" s="82"/>
      <c r="L75" s="82"/>
      <c r="M75" s="82"/>
    </row>
    <row r="76" spans="6:13" s="16" customFormat="1" ht="12.75">
      <c r="F76" s="82"/>
      <c r="G76" s="82"/>
      <c r="H76" s="82"/>
      <c r="I76" s="82"/>
      <c r="J76" s="82"/>
      <c r="K76" s="82"/>
      <c r="L76" s="82"/>
      <c r="M76" s="82"/>
    </row>
    <row r="77" spans="6:13" s="16" customFormat="1" ht="12.75">
      <c r="F77" s="82"/>
      <c r="G77" s="82"/>
      <c r="H77" s="82"/>
      <c r="I77" s="82"/>
      <c r="J77" s="82"/>
      <c r="K77" s="82"/>
      <c r="L77" s="82"/>
      <c r="M77" s="82"/>
    </row>
    <row r="78" spans="6:13" s="16" customFormat="1" ht="12.75">
      <c r="F78" s="82"/>
      <c r="G78" s="82"/>
      <c r="H78" s="82"/>
      <c r="I78" s="82"/>
      <c r="J78" s="82"/>
      <c r="K78" s="82"/>
      <c r="L78" s="82"/>
      <c r="M78" s="82"/>
    </row>
    <row r="79" spans="6:13" s="16" customFormat="1" ht="12.75">
      <c r="F79" s="82"/>
      <c r="G79" s="82"/>
      <c r="H79" s="82"/>
      <c r="I79" s="82"/>
      <c r="J79" s="82"/>
      <c r="K79" s="82"/>
      <c r="L79" s="82"/>
      <c r="M79" s="82"/>
    </row>
    <row r="80" spans="6:13" s="16" customFormat="1" ht="12.75">
      <c r="F80" s="82"/>
      <c r="G80" s="82"/>
      <c r="H80" s="82"/>
      <c r="I80" s="82"/>
      <c r="J80" s="82"/>
      <c r="K80" s="82"/>
      <c r="L80" s="82"/>
      <c r="M80" s="82"/>
    </row>
    <row r="81" spans="6:13" s="16" customFormat="1" ht="12.75">
      <c r="F81" s="82"/>
      <c r="G81" s="82"/>
      <c r="H81" s="82"/>
      <c r="I81" s="82"/>
      <c r="J81" s="82"/>
      <c r="K81" s="82"/>
      <c r="L81" s="82"/>
      <c r="M81" s="82"/>
    </row>
    <row r="82" spans="6:13" s="16" customFormat="1" ht="12.75">
      <c r="F82" s="82"/>
      <c r="G82" s="82"/>
      <c r="H82" s="82"/>
      <c r="I82" s="82"/>
      <c r="J82" s="82"/>
      <c r="K82" s="82"/>
      <c r="L82" s="82"/>
      <c r="M82" s="82"/>
    </row>
    <row r="83" spans="6:13" s="16" customFormat="1" ht="12.75">
      <c r="F83" s="82"/>
      <c r="G83" s="82"/>
      <c r="H83" s="82"/>
      <c r="I83" s="82"/>
      <c r="J83" s="82"/>
      <c r="K83" s="82"/>
      <c r="L83" s="82"/>
      <c r="M83" s="82"/>
    </row>
    <row r="84" spans="6:13" s="16" customFormat="1" ht="12.75">
      <c r="F84" s="82"/>
      <c r="G84" s="82"/>
      <c r="H84" s="82"/>
      <c r="I84" s="82"/>
      <c r="J84" s="82"/>
      <c r="K84" s="82"/>
      <c r="L84" s="82"/>
      <c r="M84" s="82"/>
    </row>
    <row r="85" spans="6:13" s="16" customFormat="1" ht="12.75">
      <c r="F85" s="82"/>
      <c r="G85" s="82"/>
      <c r="H85" s="82"/>
      <c r="I85" s="82"/>
      <c r="J85" s="82"/>
      <c r="K85" s="82"/>
      <c r="L85" s="82"/>
      <c r="M85" s="82"/>
    </row>
    <row r="86" spans="6:13" s="16" customFormat="1" ht="12.75">
      <c r="F86" s="82"/>
      <c r="G86" s="82"/>
      <c r="H86" s="82"/>
      <c r="I86" s="82"/>
      <c r="J86" s="82"/>
      <c r="K86" s="82"/>
      <c r="L86" s="82"/>
      <c r="M86" s="82"/>
    </row>
    <row r="87" spans="6:13" s="16" customFormat="1" ht="12.75">
      <c r="F87" s="82"/>
      <c r="G87" s="82"/>
      <c r="H87" s="82"/>
      <c r="I87" s="82"/>
      <c r="J87" s="82"/>
      <c r="K87" s="82"/>
      <c r="L87" s="82"/>
      <c r="M87" s="82"/>
    </row>
    <row r="88" spans="6:13" s="16" customFormat="1" ht="12.75">
      <c r="F88" s="82"/>
      <c r="G88" s="82"/>
      <c r="H88" s="82"/>
      <c r="I88" s="82"/>
      <c r="J88" s="82"/>
      <c r="K88" s="82"/>
      <c r="L88" s="82"/>
      <c r="M88" s="82"/>
    </row>
    <row r="89" spans="6:13" s="16" customFormat="1" ht="12.75">
      <c r="F89" s="82"/>
      <c r="G89" s="82"/>
      <c r="H89" s="82"/>
      <c r="I89" s="82"/>
      <c r="J89" s="82"/>
      <c r="K89" s="82"/>
      <c r="L89" s="82"/>
      <c r="M89" s="82"/>
    </row>
    <row r="90" spans="6:13" s="16" customFormat="1" ht="12.75">
      <c r="F90" s="82"/>
      <c r="G90" s="82"/>
      <c r="H90" s="82"/>
      <c r="I90" s="82"/>
      <c r="J90" s="82"/>
      <c r="K90" s="82"/>
      <c r="L90" s="82"/>
      <c r="M90" s="82"/>
    </row>
    <row r="91" spans="6:13" s="16" customFormat="1" ht="12.75">
      <c r="F91" s="82"/>
      <c r="G91" s="82"/>
      <c r="H91" s="82"/>
      <c r="I91" s="82"/>
      <c r="J91" s="82"/>
      <c r="K91" s="82"/>
      <c r="L91" s="82"/>
      <c r="M91" s="82"/>
    </row>
    <row r="92" spans="6:13" s="16" customFormat="1" ht="12.75">
      <c r="F92" s="82"/>
      <c r="G92" s="82"/>
      <c r="H92" s="82"/>
      <c r="I92" s="82"/>
      <c r="J92" s="82"/>
      <c r="K92" s="82"/>
      <c r="L92" s="82"/>
      <c r="M92" s="82"/>
    </row>
    <row r="93" spans="6:13" s="16" customFormat="1" ht="12.75">
      <c r="F93" s="82"/>
      <c r="G93" s="82"/>
      <c r="H93" s="82"/>
      <c r="I93" s="82"/>
      <c r="J93" s="82"/>
      <c r="K93" s="82"/>
      <c r="L93" s="82"/>
      <c r="M93" s="82"/>
    </row>
    <row r="94" spans="6:13" s="16" customFormat="1" ht="12.75">
      <c r="F94" s="82"/>
      <c r="G94" s="82"/>
      <c r="H94" s="82"/>
      <c r="I94" s="82"/>
      <c r="J94" s="82"/>
      <c r="K94" s="82"/>
      <c r="L94" s="82"/>
      <c r="M94" s="82"/>
    </row>
    <row r="95" spans="6:13" s="16" customFormat="1" ht="12.75">
      <c r="F95" s="82"/>
      <c r="G95" s="82"/>
      <c r="H95" s="82"/>
      <c r="I95" s="82"/>
      <c r="J95" s="82"/>
      <c r="K95" s="82"/>
      <c r="L95" s="82"/>
      <c r="M95" s="82"/>
    </row>
    <row r="96" spans="6:13" s="16" customFormat="1" ht="12.75">
      <c r="F96" s="82"/>
      <c r="G96" s="82"/>
      <c r="H96" s="82"/>
      <c r="I96" s="82"/>
      <c r="J96" s="82"/>
      <c r="K96" s="82"/>
      <c r="L96" s="82"/>
      <c r="M96" s="82"/>
    </row>
    <row r="97" spans="6:13" s="16" customFormat="1" ht="12.75">
      <c r="F97" s="82"/>
      <c r="G97" s="82"/>
      <c r="H97" s="82"/>
      <c r="I97" s="82"/>
      <c r="J97" s="82"/>
      <c r="K97" s="82"/>
      <c r="L97" s="82"/>
      <c r="M97" s="82"/>
    </row>
    <row r="98" spans="6:13" s="16" customFormat="1" ht="12.75">
      <c r="F98" s="82"/>
      <c r="G98" s="82"/>
      <c r="H98" s="82"/>
      <c r="I98" s="82"/>
      <c r="J98" s="82"/>
      <c r="K98" s="82"/>
      <c r="L98" s="82"/>
      <c r="M98" s="82"/>
    </row>
    <row r="99" spans="6:13" s="16" customFormat="1" ht="12.75">
      <c r="F99" s="82"/>
      <c r="G99" s="82"/>
      <c r="H99" s="82"/>
      <c r="I99" s="82"/>
      <c r="J99" s="82"/>
      <c r="K99" s="82"/>
      <c r="L99" s="82"/>
      <c r="M99" s="82"/>
    </row>
    <row r="100" spans="6:13" s="16" customFormat="1" ht="12.75">
      <c r="F100" s="82"/>
      <c r="G100" s="82"/>
      <c r="H100" s="82"/>
      <c r="I100" s="82"/>
      <c r="J100" s="82"/>
      <c r="K100" s="82"/>
      <c r="L100" s="82"/>
      <c r="M100" s="82"/>
    </row>
    <row r="101" spans="6:13" s="16" customFormat="1" ht="12.75">
      <c r="F101" s="82"/>
      <c r="G101" s="82"/>
      <c r="H101" s="82"/>
      <c r="I101" s="82"/>
      <c r="J101" s="82"/>
      <c r="K101" s="82"/>
      <c r="L101" s="82"/>
      <c r="M101" s="82"/>
    </row>
    <row r="102" spans="6:13" s="16" customFormat="1" ht="12.75">
      <c r="F102" s="82"/>
      <c r="G102" s="82"/>
      <c r="H102" s="82"/>
      <c r="I102" s="82"/>
      <c r="J102" s="82"/>
      <c r="K102" s="82"/>
      <c r="L102" s="82"/>
      <c r="M102" s="82"/>
    </row>
    <row r="103" spans="6:13" s="16" customFormat="1" ht="12.75">
      <c r="F103" s="82"/>
      <c r="G103" s="82"/>
      <c r="H103" s="82"/>
      <c r="I103" s="82"/>
      <c r="J103" s="82"/>
      <c r="K103" s="82"/>
      <c r="L103" s="82"/>
      <c r="M103" s="82"/>
    </row>
    <row r="104" spans="6:13" s="16" customFormat="1" ht="12.75">
      <c r="F104" s="82"/>
      <c r="G104" s="82"/>
      <c r="H104" s="82"/>
      <c r="I104" s="82"/>
      <c r="J104" s="82"/>
      <c r="K104" s="82"/>
      <c r="L104" s="82"/>
      <c r="M104" s="82"/>
    </row>
    <row r="105" spans="6:13" s="16" customFormat="1" ht="12.75">
      <c r="F105" s="82"/>
      <c r="G105" s="82"/>
      <c r="H105" s="82"/>
      <c r="I105" s="82"/>
      <c r="J105" s="82"/>
      <c r="K105" s="82"/>
      <c r="L105" s="82"/>
      <c r="M105" s="82"/>
    </row>
    <row r="106" spans="6:13" s="16" customFormat="1" ht="12.75">
      <c r="F106" s="82"/>
      <c r="G106" s="82"/>
      <c r="H106" s="82"/>
      <c r="I106" s="82"/>
      <c r="J106" s="82"/>
      <c r="K106" s="82"/>
      <c r="L106" s="82"/>
      <c r="M106" s="82"/>
    </row>
    <row r="107" spans="6:13" s="16" customFormat="1" ht="12.75">
      <c r="F107" s="82"/>
      <c r="G107" s="82"/>
      <c r="H107" s="82"/>
      <c r="I107" s="82"/>
      <c r="J107" s="82"/>
      <c r="K107" s="82"/>
      <c r="L107" s="82"/>
      <c r="M107" s="82"/>
    </row>
    <row r="108" spans="6:13" s="16" customFormat="1" ht="12.75">
      <c r="F108" s="82"/>
      <c r="G108" s="82"/>
      <c r="H108" s="82"/>
      <c r="I108" s="82"/>
      <c r="J108" s="82"/>
      <c r="K108" s="82"/>
      <c r="L108" s="82"/>
      <c r="M108" s="82"/>
    </row>
    <row r="109" spans="6:13" s="16" customFormat="1" ht="12.75">
      <c r="F109" s="82"/>
      <c r="G109" s="82"/>
      <c r="H109" s="82"/>
      <c r="I109" s="82"/>
      <c r="J109" s="82"/>
      <c r="K109" s="82"/>
      <c r="L109" s="82"/>
      <c r="M109" s="82"/>
    </row>
    <row r="110" spans="6:13" s="16" customFormat="1" ht="12.75">
      <c r="F110" s="82"/>
      <c r="G110" s="82"/>
      <c r="H110" s="82"/>
      <c r="I110" s="82"/>
      <c r="J110" s="82"/>
      <c r="K110" s="82"/>
      <c r="L110" s="82"/>
      <c r="M110" s="82"/>
    </row>
    <row r="111" spans="6:13" s="16" customFormat="1" ht="12.75">
      <c r="F111" s="82"/>
      <c r="G111" s="82"/>
      <c r="H111" s="82"/>
      <c r="I111" s="82"/>
      <c r="J111" s="82"/>
      <c r="K111" s="82"/>
      <c r="L111" s="82"/>
      <c r="M111" s="82"/>
    </row>
    <row r="112" spans="6:13" s="16" customFormat="1" ht="12.75">
      <c r="F112" s="82"/>
      <c r="G112" s="82"/>
      <c r="H112" s="82"/>
      <c r="I112" s="82"/>
      <c r="J112" s="82"/>
      <c r="K112" s="82"/>
      <c r="L112" s="82"/>
      <c r="M112" s="82"/>
    </row>
    <row r="113" spans="6:13" s="16" customFormat="1" ht="12.75">
      <c r="F113" s="82"/>
      <c r="G113" s="82"/>
      <c r="H113" s="82"/>
      <c r="I113" s="82"/>
      <c r="J113" s="82"/>
      <c r="K113" s="82"/>
      <c r="L113" s="82"/>
      <c r="M113" s="82"/>
    </row>
    <row r="114" spans="6:13" s="16" customFormat="1" ht="12.75">
      <c r="F114" s="82"/>
      <c r="G114" s="82"/>
      <c r="H114" s="82"/>
      <c r="I114" s="82"/>
      <c r="J114" s="82"/>
      <c r="K114" s="82"/>
      <c r="L114" s="82"/>
      <c r="M114" s="82"/>
    </row>
    <row r="115" spans="6:13" s="16" customFormat="1" ht="12.75">
      <c r="F115" s="82"/>
      <c r="G115" s="82"/>
      <c r="H115" s="82"/>
      <c r="I115" s="82"/>
      <c r="J115" s="82"/>
      <c r="K115" s="82"/>
      <c r="L115" s="82"/>
      <c r="M115" s="82"/>
    </row>
    <row r="116" spans="6:13" s="16" customFormat="1" ht="12.75">
      <c r="F116" s="82"/>
      <c r="G116" s="82"/>
      <c r="H116" s="82"/>
      <c r="I116" s="82"/>
      <c r="J116" s="82"/>
      <c r="K116" s="82"/>
      <c r="L116" s="82"/>
      <c r="M116" s="82"/>
    </row>
    <row r="117" spans="6:13" s="16" customFormat="1" ht="12.75">
      <c r="F117" s="82"/>
      <c r="G117" s="82"/>
      <c r="H117" s="82"/>
      <c r="I117" s="82"/>
      <c r="J117" s="82"/>
      <c r="K117" s="82"/>
      <c r="L117" s="82"/>
      <c r="M117" s="82"/>
    </row>
    <row r="118" spans="6:13" s="16" customFormat="1" ht="12.75">
      <c r="F118" s="82"/>
      <c r="G118" s="82"/>
      <c r="H118" s="82"/>
      <c r="I118" s="82"/>
      <c r="J118" s="82"/>
      <c r="K118" s="82"/>
      <c r="L118" s="82"/>
      <c r="M118" s="82"/>
    </row>
    <row r="119" spans="6:13" s="16" customFormat="1" ht="12.75">
      <c r="F119" s="82"/>
      <c r="G119" s="82"/>
      <c r="H119" s="82"/>
      <c r="I119" s="82"/>
      <c r="J119" s="82"/>
      <c r="K119" s="82"/>
      <c r="L119" s="82"/>
      <c r="M119" s="82"/>
    </row>
    <row r="120" spans="6:13" s="16" customFormat="1" ht="12.75">
      <c r="F120" s="82"/>
      <c r="G120" s="82"/>
      <c r="H120" s="82"/>
      <c r="I120" s="82"/>
      <c r="J120" s="82"/>
      <c r="K120" s="82"/>
      <c r="L120" s="82"/>
      <c r="M120" s="82"/>
    </row>
    <row r="121" spans="6:13" s="16" customFormat="1" ht="12.75">
      <c r="F121" s="82"/>
      <c r="G121" s="82"/>
      <c r="H121" s="82"/>
      <c r="I121" s="82"/>
      <c r="J121" s="82"/>
      <c r="K121" s="82"/>
      <c r="L121" s="82"/>
      <c r="M121" s="82"/>
    </row>
    <row r="122" spans="6:13" s="16" customFormat="1" ht="12.75">
      <c r="F122" s="82"/>
      <c r="G122" s="82"/>
      <c r="H122" s="82"/>
      <c r="I122" s="82"/>
      <c r="J122" s="82"/>
      <c r="K122" s="82"/>
      <c r="L122" s="82"/>
      <c r="M122" s="82"/>
    </row>
    <row r="123" spans="6:13" s="16" customFormat="1" ht="12.75">
      <c r="F123" s="82"/>
      <c r="G123" s="82"/>
      <c r="H123" s="82"/>
      <c r="I123" s="82"/>
      <c r="J123" s="82"/>
      <c r="K123" s="82"/>
      <c r="L123" s="82"/>
      <c r="M123" s="82"/>
    </row>
    <row r="124" spans="6:13" s="16" customFormat="1" ht="12.75">
      <c r="F124" s="82"/>
      <c r="G124" s="82"/>
      <c r="H124" s="82"/>
      <c r="I124" s="82"/>
      <c r="J124" s="82"/>
      <c r="K124" s="82"/>
      <c r="L124" s="82"/>
      <c r="M124" s="82"/>
    </row>
    <row r="125" spans="6:13" s="16" customFormat="1" ht="12.75">
      <c r="F125" s="82"/>
      <c r="G125" s="82"/>
      <c r="H125" s="82"/>
      <c r="I125" s="82"/>
      <c r="J125" s="82"/>
      <c r="K125" s="82"/>
      <c r="L125" s="82"/>
      <c r="M125" s="82"/>
    </row>
    <row r="126" spans="6:13" s="16" customFormat="1" ht="12.75">
      <c r="F126" s="82"/>
      <c r="G126" s="82"/>
      <c r="H126" s="82"/>
      <c r="I126" s="82"/>
      <c r="J126" s="82"/>
      <c r="K126" s="82"/>
      <c r="L126" s="82"/>
      <c r="M126" s="82"/>
    </row>
    <row r="127" spans="6:13" s="16" customFormat="1" ht="12.75">
      <c r="F127" s="82"/>
      <c r="G127" s="82"/>
      <c r="H127" s="82"/>
      <c r="I127" s="82"/>
      <c r="J127" s="82"/>
      <c r="K127" s="82"/>
      <c r="L127" s="82"/>
      <c r="M127" s="82"/>
    </row>
    <row r="128" spans="6:13" s="16" customFormat="1" ht="12.75">
      <c r="F128" s="82"/>
      <c r="G128" s="82"/>
      <c r="H128" s="82"/>
      <c r="I128" s="82"/>
      <c r="J128" s="82"/>
      <c r="K128" s="82"/>
      <c r="L128" s="82"/>
      <c r="M128" s="82"/>
    </row>
    <row r="129" spans="6:13" s="16" customFormat="1" ht="12.75">
      <c r="F129" s="82"/>
      <c r="G129" s="82"/>
      <c r="H129" s="82"/>
      <c r="I129" s="82"/>
      <c r="J129" s="82"/>
      <c r="K129" s="82"/>
      <c r="L129" s="82"/>
      <c r="M129" s="82"/>
    </row>
    <row r="130" spans="6:13" s="16" customFormat="1" ht="12.75">
      <c r="F130" s="82"/>
      <c r="G130" s="82"/>
      <c r="H130" s="82"/>
      <c r="I130" s="82"/>
      <c r="J130" s="82"/>
      <c r="K130" s="82"/>
      <c r="L130" s="82"/>
      <c r="M130" s="82"/>
    </row>
    <row r="131" spans="6:13" s="16" customFormat="1" ht="12.75">
      <c r="F131" s="82"/>
      <c r="G131" s="82"/>
      <c r="H131" s="82"/>
      <c r="I131" s="82"/>
      <c r="J131" s="82"/>
      <c r="K131" s="82"/>
      <c r="L131" s="82"/>
      <c r="M131" s="82"/>
    </row>
    <row r="132" spans="6:13" s="16" customFormat="1" ht="12.75">
      <c r="F132" s="82"/>
      <c r="G132" s="82"/>
      <c r="H132" s="82"/>
      <c r="I132" s="82"/>
      <c r="J132" s="82"/>
      <c r="K132" s="82"/>
      <c r="L132" s="82"/>
      <c r="M132" s="82"/>
    </row>
    <row r="133" spans="6:13" s="16" customFormat="1" ht="12.75">
      <c r="F133" s="82"/>
      <c r="G133" s="82"/>
      <c r="H133" s="82"/>
      <c r="I133" s="82"/>
      <c r="J133" s="82"/>
      <c r="K133" s="82"/>
      <c r="L133" s="82"/>
      <c r="M133" s="82"/>
    </row>
    <row r="134" spans="6:13" s="16" customFormat="1" ht="12.75">
      <c r="F134" s="82"/>
      <c r="G134" s="82"/>
      <c r="H134" s="82"/>
      <c r="I134" s="82"/>
      <c r="J134" s="82"/>
      <c r="K134" s="82"/>
      <c r="L134" s="82"/>
      <c r="M134" s="82"/>
    </row>
    <row r="135" spans="6:13" s="16" customFormat="1" ht="12.75">
      <c r="F135" s="82"/>
      <c r="G135" s="82"/>
      <c r="H135" s="82"/>
      <c r="I135" s="82"/>
      <c r="J135" s="82"/>
      <c r="K135" s="82"/>
      <c r="L135" s="82"/>
      <c r="M135" s="82"/>
    </row>
    <row r="136" spans="6:13" s="16" customFormat="1" ht="12.75">
      <c r="F136" s="82"/>
      <c r="G136" s="82"/>
      <c r="H136" s="82"/>
      <c r="I136" s="82"/>
      <c r="J136" s="82"/>
      <c r="K136" s="82"/>
      <c r="L136" s="82"/>
      <c r="M136" s="82"/>
    </row>
    <row r="137" spans="6:13" s="16" customFormat="1" ht="12.75">
      <c r="F137" s="82"/>
      <c r="G137" s="82"/>
      <c r="H137" s="82"/>
      <c r="I137" s="82"/>
      <c r="J137" s="82"/>
      <c r="K137" s="82"/>
      <c r="L137" s="82"/>
      <c r="M137" s="82"/>
    </row>
    <row r="138" spans="6:13" s="16" customFormat="1" ht="12.75">
      <c r="F138" s="82"/>
      <c r="G138" s="82"/>
      <c r="H138" s="82"/>
      <c r="I138" s="82"/>
      <c r="J138" s="82"/>
      <c r="K138" s="82"/>
      <c r="L138" s="82"/>
      <c r="M138" s="82"/>
    </row>
    <row r="139" spans="6:13" s="16" customFormat="1" ht="12.75">
      <c r="F139" s="82"/>
      <c r="G139" s="82"/>
      <c r="H139" s="82"/>
      <c r="I139" s="82"/>
      <c r="J139" s="82"/>
      <c r="K139" s="82"/>
      <c r="L139" s="82"/>
      <c r="M139" s="82"/>
    </row>
    <row r="140" spans="6:13" s="16" customFormat="1" ht="12.75">
      <c r="F140" s="82"/>
      <c r="G140" s="82"/>
      <c r="H140" s="82"/>
      <c r="I140" s="82"/>
      <c r="J140" s="82"/>
      <c r="K140" s="82"/>
      <c r="L140" s="82"/>
      <c r="M140" s="82"/>
    </row>
    <row r="141" spans="6:13" s="16" customFormat="1" ht="12.75">
      <c r="F141" s="82"/>
      <c r="G141" s="82"/>
      <c r="H141" s="82"/>
      <c r="I141" s="82"/>
      <c r="J141" s="82"/>
      <c r="K141" s="82"/>
      <c r="L141" s="82"/>
      <c r="M141" s="82"/>
    </row>
    <row r="142" spans="6:13" s="16" customFormat="1" ht="12.75">
      <c r="F142" s="82"/>
      <c r="G142" s="82"/>
      <c r="H142" s="82"/>
      <c r="I142" s="82"/>
      <c r="J142" s="82"/>
      <c r="K142" s="82"/>
      <c r="L142" s="82"/>
      <c r="M142" s="82"/>
    </row>
    <row r="143" spans="6:13" s="16" customFormat="1" ht="12.75">
      <c r="F143" s="82"/>
      <c r="G143" s="82"/>
      <c r="H143" s="82"/>
      <c r="I143" s="82"/>
      <c r="J143" s="82"/>
      <c r="K143" s="82"/>
      <c r="L143" s="82"/>
      <c r="M143" s="82"/>
    </row>
    <row r="144" spans="6:13" s="16" customFormat="1" ht="12.75">
      <c r="F144" s="82"/>
      <c r="G144" s="82"/>
      <c r="H144" s="82"/>
      <c r="I144" s="82"/>
      <c r="J144" s="82"/>
      <c r="K144" s="82"/>
      <c r="L144" s="82"/>
      <c r="M144" s="82"/>
    </row>
    <row r="145" spans="6:13" s="16" customFormat="1" ht="12.75">
      <c r="F145" s="82"/>
      <c r="G145" s="82"/>
      <c r="H145" s="82"/>
      <c r="I145" s="82"/>
      <c r="J145" s="82"/>
      <c r="K145" s="82"/>
      <c r="L145" s="82"/>
      <c r="M145" s="82"/>
    </row>
    <row r="146" spans="6:13" s="16" customFormat="1" ht="12.75">
      <c r="F146" s="82"/>
      <c r="G146" s="82"/>
      <c r="H146" s="82"/>
      <c r="I146" s="82"/>
      <c r="J146" s="82"/>
      <c r="K146" s="82"/>
      <c r="L146" s="82"/>
      <c r="M146" s="82"/>
    </row>
    <row r="147" spans="6:13" s="16" customFormat="1" ht="12.75">
      <c r="F147" s="82"/>
      <c r="G147" s="82"/>
      <c r="H147" s="82"/>
      <c r="I147" s="82"/>
      <c r="J147" s="82"/>
      <c r="K147" s="82"/>
      <c r="L147" s="82"/>
      <c r="M147" s="82"/>
    </row>
    <row r="148" spans="6:13" s="16" customFormat="1" ht="12.75">
      <c r="F148" s="82"/>
      <c r="G148" s="82"/>
      <c r="H148" s="82"/>
      <c r="I148" s="82"/>
      <c r="J148" s="82"/>
      <c r="K148" s="82"/>
      <c r="L148" s="82"/>
      <c r="M148" s="82"/>
    </row>
    <row r="149" spans="6:13" s="16" customFormat="1" ht="12.75">
      <c r="F149" s="82"/>
      <c r="G149" s="82"/>
      <c r="H149" s="82"/>
      <c r="I149" s="82"/>
      <c r="J149" s="82"/>
      <c r="K149" s="82"/>
      <c r="L149" s="82"/>
      <c r="M149" s="82"/>
    </row>
    <row r="150" spans="6:13" s="16" customFormat="1" ht="12.75">
      <c r="F150" s="82"/>
      <c r="G150" s="82"/>
      <c r="H150" s="82"/>
      <c r="I150" s="82"/>
      <c r="J150" s="82"/>
      <c r="K150" s="82"/>
      <c r="L150" s="82"/>
      <c r="M150" s="82"/>
    </row>
    <row r="151" spans="6:13" s="16" customFormat="1" ht="12.75">
      <c r="F151" s="82"/>
      <c r="G151" s="82"/>
      <c r="H151" s="82"/>
      <c r="I151" s="82"/>
      <c r="J151" s="82"/>
      <c r="K151" s="82"/>
      <c r="L151" s="82"/>
      <c r="M151" s="82"/>
    </row>
    <row r="152" spans="6:13" s="16" customFormat="1" ht="12.75">
      <c r="F152" s="82"/>
      <c r="G152" s="82"/>
      <c r="H152" s="82"/>
      <c r="I152" s="82"/>
      <c r="J152" s="82"/>
      <c r="K152" s="82"/>
      <c r="L152" s="82"/>
      <c r="M152" s="82"/>
    </row>
    <row r="153" spans="6:13" s="16" customFormat="1" ht="12.75">
      <c r="F153" s="82"/>
      <c r="G153" s="82"/>
      <c r="H153" s="82"/>
      <c r="I153" s="82"/>
      <c r="J153" s="82"/>
      <c r="K153" s="82"/>
      <c r="L153" s="82"/>
      <c r="M153" s="82"/>
    </row>
    <row r="154" spans="6:13" s="16" customFormat="1" ht="12.75">
      <c r="F154" s="82"/>
      <c r="G154" s="82"/>
      <c r="H154" s="82"/>
      <c r="I154" s="82"/>
      <c r="J154" s="82"/>
      <c r="K154" s="82"/>
      <c r="L154" s="82"/>
      <c r="M154" s="82"/>
    </row>
    <row r="155" spans="6:13" s="16" customFormat="1" ht="12.75">
      <c r="F155" s="82"/>
      <c r="G155" s="82"/>
      <c r="H155" s="82"/>
      <c r="I155" s="82"/>
      <c r="J155" s="82"/>
      <c r="K155" s="82"/>
      <c r="L155" s="82"/>
      <c r="M155" s="82"/>
    </row>
    <row r="156" spans="6:13" s="16" customFormat="1" ht="12.75">
      <c r="F156" s="82"/>
      <c r="G156" s="82"/>
      <c r="H156" s="82"/>
      <c r="I156" s="82"/>
      <c r="J156" s="82"/>
      <c r="K156" s="82"/>
      <c r="L156" s="82"/>
      <c r="M156" s="82"/>
    </row>
    <row r="157" spans="6:13" s="16" customFormat="1" ht="12.75">
      <c r="F157" s="82"/>
      <c r="G157" s="82"/>
      <c r="H157" s="82"/>
      <c r="I157" s="82"/>
      <c r="J157" s="82"/>
      <c r="K157" s="82"/>
      <c r="L157" s="82"/>
      <c r="M157" s="82"/>
    </row>
    <row r="158" spans="6:13" s="16" customFormat="1" ht="12.75">
      <c r="F158" s="82"/>
      <c r="G158" s="82"/>
      <c r="H158" s="82"/>
      <c r="I158" s="82"/>
      <c r="J158" s="82"/>
      <c r="K158" s="82"/>
      <c r="L158" s="82"/>
      <c r="M158" s="82"/>
    </row>
    <row r="159" spans="6:13" s="16" customFormat="1" ht="12.75">
      <c r="F159" s="82"/>
      <c r="G159" s="82"/>
      <c r="H159" s="82"/>
      <c r="I159" s="82"/>
      <c r="J159" s="82"/>
      <c r="K159" s="82"/>
      <c r="L159" s="82"/>
      <c r="M159" s="82"/>
    </row>
    <row r="160" spans="6:13" s="16" customFormat="1" ht="12.75">
      <c r="F160" s="82"/>
      <c r="G160" s="82"/>
      <c r="H160" s="82"/>
      <c r="I160" s="82"/>
      <c r="J160" s="82"/>
      <c r="K160" s="82"/>
      <c r="L160" s="82"/>
      <c r="M160" s="82"/>
    </row>
    <row r="161" spans="6:13" s="16" customFormat="1" ht="12.75">
      <c r="F161" s="82"/>
      <c r="G161" s="82"/>
      <c r="H161" s="82"/>
      <c r="I161" s="82"/>
      <c r="J161" s="82"/>
      <c r="K161" s="82"/>
      <c r="L161" s="82"/>
      <c r="M161" s="82"/>
    </row>
    <row r="162" spans="6:13" s="16" customFormat="1" ht="12.75">
      <c r="F162" s="82"/>
      <c r="G162" s="82"/>
      <c r="H162" s="82"/>
      <c r="I162" s="82"/>
      <c r="J162" s="82"/>
      <c r="K162" s="82"/>
      <c r="L162" s="82"/>
      <c r="M162" s="82"/>
    </row>
    <row r="163" spans="6:13" s="16" customFormat="1" ht="12.75">
      <c r="F163" s="82"/>
      <c r="G163" s="82"/>
      <c r="H163" s="82"/>
      <c r="I163" s="82"/>
      <c r="J163" s="82"/>
      <c r="K163" s="82"/>
      <c r="L163" s="82"/>
      <c r="M163" s="82"/>
    </row>
    <row r="164" spans="6:13" s="16" customFormat="1" ht="12.75">
      <c r="F164" s="82"/>
      <c r="G164" s="82"/>
      <c r="H164" s="82"/>
      <c r="I164" s="82"/>
      <c r="J164" s="82"/>
      <c r="K164" s="82"/>
      <c r="L164" s="82"/>
      <c r="M164" s="82"/>
    </row>
    <row r="165" spans="6:13" s="16" customFormat="1" ht="12.75">
      <c r="F165" s="82"/>
      <c r="G165" s="82"/>
      <c r="H165" s="82"/>
      <c r="I165" s="82"/>
      <c r="J165" s="82"/>
      <c r="K165" s="82"/>
      <c r="L165" s="82"/>
      <c r="M165" s="82"/>
    </row>
    <row r="166" spans="6:13" s="16" customFormat="1" ht="12.75">
      <c r="F166" s="82"/>
      <c r="G166" s="82"/>
      <c r="H166" s="82"/>
      <c r="I166" s="82"/>
      <c r="J166" s="82"/>
      <c r="K166" s="82"/>
      <c r="L166" s="82"/>
      <c r="M166" s="82"/>
    </row>
    <row r="167" spans="6:13" s="16" customFormat="1" ht="12.75">
      <c r="F167" s="82"/>
      <c r="G167" s="82"/>
      <c r="H167" s="82"/>
      <c r="I167" s="82"/>
      <c r="J167" s="82"/>
      <c r="K167" s="82"/>
      <c r="L167" s="82"/>
      <c r="M167" s="82"/>
    </row>
    <row r="168" spans="6:13" s="16" customFormat="1" ht="12.75">
      <c r="F168" s="82"/>
      <c r="G168" s="82"/>
      <c r="H168" s="82"/>
      <c r="I168" s="82"/>
      <c r="J168" s="82"/>
      <c r="K168" s="82"/>
      <c r="L168" s="82"/>
      <c r="M168" s="82"/>
    </row>
    <row r="169" spans="6:13" s="16" customFormat="1" ht="12.75">
      <c r="F169" s="82"/>
      <c r="G169" s="82"/>
      <c r="H169" s="82"/>
      <c r="I169" s="82"/>
      <c r="J169" s="82"/>
      <c r="K169" s="82"/>
      <c r="L169" s="82"/>
      <c r="M169" s="82"/>
    </row>
    <row r="170" spans="6:13" s="16" customFormat="1" ht="12.75">
      <c r="F170" s="82"/>
      <c r="G170" s="82"/>
      <c r="H170" s="82"/>
      <c r="I170" s="82"/>
      <c r="J170" s="82"/>
      <c r="K170" s="82"/>
      <c r="L170" s="82"/>
      <c r="M170" s="82"/>
    </row>
    <row r="171" spans="6:13" s="16" customFormat="1" ht="12.75">
      <c r="F171" s="82"/>
      <c r="G171" s="82"/>
      <c r="H171" s="82"/>
      <c r="I171" s="82"/>
      <c r="J171" s="82"/>
      <c r="K171" s="82"/>
      <c r="L171" s="82"/>
      <c r="M171" s="82"/>
    </row>
    <row r="172" spans="6:13" s="16" customFormat="1" ht="12.75">
      <c r="F172" s="82"/>
      <c r="G172" s="82"/>
      <c r="H172" s="82"/>
      <c r="I172" s="82"/>
      <c r="J172" s="82"/>
      <c r="K172" s="82"/>
      <c r="L172" s="82"/>
      <c r="M172" s="82"/>
    </row>
    <row r="173" spans="6:13" s="16" customFormat="1" ht="12.75">
      <c r="F173" s="82"/>
      <c r="G173" s="82"/>
      <c r="H173" s="82"/>
      <c r="I173" s="82"/>
      <c r="J173" s="82"/>
      <c r="K173" s="82"/>
      <c r="L173" s="82"/>
      <c r="M173" s="82"/>
    </row>
    <row r="174" spans="6:13" s="16" customFormat="1" ht="12.75">
      <c r="F174" s="82"/>
      <c r="G174" s="82"/>
      <c r="H174" s="82"/>
      <c r="I174" s="82"/>
      <c r="J174" s="82"/>
      <c r="K174" s="82"/>
      <c r="L174" s="82"/>
      <c r="M174" s="82"/>
    </row>
    <row r="175" spans="6:13" s="16" customFormat="1" ht="12.75">
      <c r="F175" s="82"/>
      <c r="G175" s="82"/>
      <c r="H175" s="82"/>
      <c r="I175" s="82"/>
      <c r="J175" s="82"/>
      <c r="K175" s="82"/>
      <c r="L175" s="82"/>
      <c r="M175" s="82"/>
    </row>
    <row r="176" spans="6:13" s="16" customFormat="1" ht="12.75">
      <c r="F176" s="82"/>
      <c r="G176" s="82"/>
      <c r="H176" s="82"/>
      <c r="I176" s="82"/>
      <c r="J176" s="82"/>
      <c r="K176" s="82"/>
      <c r="L176" s="82"/>
      <c r="M176" s="82"/>
    </row>
    <row r="177" spans="6:13" s="16" customFormat="1" ht="12.75">
      <c r="F177" s="82"/>
      <c r="G177" s="82"/>
      <c r="H177" s="82"/>
      <c r="I177" s="82"/>
      <c r="J177" s="82"/>
      <c r="K177" s="82"/>
      <c r="L177" s="82"/>
      <c r="M177" s="82"/>
    </row>
    <row r="178" spans="6:13" s="16" customFormat="1" ht="12.75">
      <c r="F178" s="82"/>
      <c r="G178" s="82"/>
      <c r="H178" s="82"/>
      <c r="I178" s="82"/>
      <c r="J178" s="82"/>
      <c r="K178" s="82"/>
      <c r="L178" s="82"/>
      <c r="M178" s="82"/>
    </row>
    <row r="179" spans="6:13" s="16" customFormat="1" ht="12.75">
      <c r="F179" s="82"/>
      <c r="G179" s="82"/>
      <c r="H179" s="82"/>
      <c r="I179" s="82"/>
      <c r="J179" s="82"/>
      <c r="K179" s="82"/>
      <c r="L179" s="82"/>
      <c r="M179" s="82"/>
    </row>
    <row r="180" spans="6:13" s="16" customFormat="1" ht="12.75">
      <c r="F180" s="82"/>
      <c r="G180" s="82"/>
      <c r="H180" s="82"/>
      <c r="I180" s="82"/>
      <c r="J180" s="82"/>
      <c r="K180" s="82"/>
      <c r="L180" s="82"/>
      <c r="M180" s="82"/>
    </row>
    <row r="181" spans="6:13" s="16" customFormat="1" ht="12.75">
      <c r="F181" s="82"/>
      <c r="G181" s="82"/>
      <c r="H181" s="82"/>
      <c r="I181" s="82"/>
      <c r="J181" s="82"/>
      <c r="K181" s="82"/>
      <c r="L181" s="82"/>
      <c r="M181" s="82"/>
    </row>
    <row r="182" spans="6:13" s="16" customFormat="1" ht="12.75">
      <c r="F182" s="82"/>
      <c r="G182" s="82"/>
      <c r="H182" s="82"/>
      <c r="I182" s="82"/>
      <c r="J182" s="82"/>
      <c r="K182" s="82"/>
      <c r="L182" s="82"/>
      <c r="M182" s="82"/>
    </row>
    <row r="183" spans="6:13" s="16" customFormat="1" ht="12.75">
      <c r="F183" s="82"/>
      <c r="G183" s="82"/>
      <c r="H183" s="82"/>
      <c r="I183" s="82"/>
      <c r="J183" s="82"/>
      <c r="K183" s="82"/>
      <c r="L183" s="82"/>
      <c r="M183" s="82"/>
    </row>
    <row r="184" spans="6:13" s="16" customFormat="1" ht="12.75">
      <c r="F184" s="82"/>
      <c r="G184" s="82"/>
      <c r="H184" s="82"/>
      <c r="I184" s="82"/>
      <c r="J184" s="82"/>
      <c r="K184" s="82"/>
      <c r="L184" s="82"/>
      <c r="M184" s="82"/>
    </row>
    <row r="185" spans="6:13" s="16" customFormat="1" ht="12.75">
      <c r="F185" s="82"/>
      <c r="G185" s="82"/>
      <c r="H185" s="82"/>
      <c r="I185" s="82"/>
      <c r="J185" s="82"/>
      <c r="K185" s="82"/>
      <c r="L185" s="82"/>
      <c r="M185" s="82"/>
    </row>
    <row r="186" spans="6:13" s="16" customFormat="1" ht="12.75">
      <c r="F186" s="82"/>
      <c r="G186" s="82"/>
      <c r="H186" s="82"/>
      <c r="I186" s="82"/>
      <c r="J186" s="82"/>
      <c r="K186" s="82"/>
      <c r="L186" s="82"/>
      <c r="M186" s="82"/>
    </row>
    <row r="187" spans="6:13" s="16" customFormat="1" ht="12.75">
      <c r="F187" s="82"/>
      <c r="G187" s="82"/>
      <c r="H187" s="82"/>
      <c r="I187" s="82"/>
      <c r="J187" s="82"/>
      <c r="K187" s="82"/>
      <c r="L187" s="82"/>
      <c r="M187" s="82"/>
    </row>
    <row r="188" spans="6:13" s="16" customFormat="1" ht="12.75">
      <c r="F188" s="82"/>
      <c r="G188" s="82"/>
      <c r="H188" s="82"/>
      <c r="I188" s="82"/>
      <c r="J188" s="82"/>
      <c r="K188" s="82"/>
      <c r="L188" s="82"/>
      <c r="M188" s="82"/>
    </row>
    <row r="189" spans="6:13" s="16" customFormat="1" ht="12.75">
      <c r="F189" s="82"/>
      <c r="G189" s="82"/>
      <c r="H189" s="82"/>
      <c r="I189" s="82"/>
      <c r="J189" s="82"/>
      <c r="K189" s="82"/>
      <c r="L189" s="82"/>
      <c r="M189" s="82"/>
    </row>
    <row r="190" spans="6:13" s="16" customFormat="1" ht="12.75">
      <c r="F190" s="82"/>
      <c r="G190" s="82"/>
      <c r="H190" s="82"/>
      <c r="I190" s="82"/>
      <c r="J190" s="82"/>
      <c r="K190" s="82"/>
      <c r="L190" s="82"/>
      <c r="M190" s="82"/>
    </row>
    <row r="191" spans="6:13" s="16" customFormat="1" ht="12.75">
      <c r="F191" s="82"/>
      <c r="G191" s="82"/>
      <c r="H191" s="82"/>
      <c r="I191" s="82"/>
      <c r="J191" s="82"/>
      <c r="K191" s="82"/>
      <c r="L191" s="82"/>
      <c r="M191" s="82"/>
    </row>
    <row r="192" spans="6:13" s="16" customFormat="1" ht="12.75">
      <c r="F192" s="82"/>
      <c r="G192" s="82"/>
      <c r="H192" s="82"/>
      <c r="I192" s="82"/>
      <c r="J192" s="82"/>
      <c r="K192" s="82"/>
      <c r="L192" s="82"/>
      <c r="M192" s="82"/>
    </row>
    <row r="193" spans="6:13" s="16" customFormat="1" ht="12.75">
      <c r="F193" s="82"/>
      <c r="G193" s="82"/>
      <c r="H193" s="82"/>
      <c r="I193" s="82"/>
      <c r="J193" s="82"/>
      <c r="K193" s="82"/>
      <c r="L193" s="82"/>
      <c r="M193" s="82"/>
    </row>
    <row r="194" spans="6:13" s="16" customFormat="1" ht="12.75">
      <c r="F194" s="82"/>
      <c r="G194" s="82"/>
      <c r="H194" s="82"/>
      <c r="I194" s="82"/>
      <c r="J194" s="82"/>
      <c r="K194" s="82"/>
      <c r="L194" s="82"/>
      <c r="M194" s="82"/>
    </row>
    <row r="195" spans="6:13" s="16" customFormat="1" ht="12.75">
      <c r="F195" s="82"/>
      <c r="G195" s="82"/>
      <c r="H195" s="82"/>
      <c r="I195" s="82"/>
      <c r="J195" s="82"/>
      <c r="K195" s="82"/>
      <c r="L195" s="82"/>
      <c r="M195" s="82"/>
    </row>
    <row r="196" spans="6:13" s="16" customFormat="1" ht="12.75">
      <c r="F196" s="82"/>
      <c r="G196" s="82"/>
      <c r="H196" s="82"/>
      <c r="I196" s="82"/>
      <c r="J196" s="82"/>
      <c r="K196" s="82"/>
      <c r="L196" s="82"/>
      <c r="M196" s="82"/>
    </row>
    <row r="197" spans="6:13" s="16" customFormat="1" ht="12.75">
      <c r="F197" s="82"/>
      <c r="G197" s="82"/>
      <c r="H197" s="82"/>
      <c r="I197" s="82"/>
      <c r="J197" s="82"/>
      <c r="K197" s="82"/>
      <c r="L197" s="82"/>
      <c r="M197" s="82"/>
    </row>
    <row r="198" spans="6:13" s="16" customFormat="1" ht="12.75">
      <c r="F198" s="82"/>
      <c r="G198" s="82"/>
      <c r="H198" s="82"/>
      <c r="I198" s="82"/>
      <c r="J198" s="82"/>
      <c r="K198" s="82"/>
      <c r="L198" s="82"/>
      <c r="M198" s="82"/>
    </row>
    <row r="199" spans="6:13" s="16" customFormat="1" ht="12.75">
      <c r="F199" s="82"/>
      <c r="G199" s="82"/>
      <c r="H199" s="82"/>
      <c r="I199" s="82"/>
      <c r="J199" s="82"/>
      <c r="K199" s="82"/>
      <c r="L199" s="82"/>
      <c r="M199" s="82"/>
    </row>
    <row r="200" spans="6:13" s="16" customFormat="1" ht="12.75">
      <c r="F200" s="82"/>
      <c r="G200" s="82"/>
      <c r="H200" s="82"/>
      <c r="I200" s="82"/>
      <c r="J200" s="82"/>
      <c r="K200" s="82"/>
      <c r="L200" s="82"/>
      <c r="M200" s="82"/>
    </row>
    <row r="201" spans="6:13" s="16" customFormat="1" ht="12.75">
      <c r="F201" s="82"/>
      <c r="G201" s="82"/>
      <c r="H201" s="82"/>
      <c r="I201" s="82"/>
      <c r="J201" s="82"/>
      <c r="K201" s="82"/>
      <c r="L201" s="82"/>
      <c r="M201" s="82"/>
    </row>
    <row r="202" spans="6:13" s="16" customFormat="1" ht="12.75">
      <c r="F202" s="82"/>
      <c r="G202" s="82"/>
      <c r="H202" s="82"/>
      <c r="I202" s="82"/>
      <c r="J202" s="82"/>
      <c r="K202" s="82"/>
      <c r="L202" s="82"/>
      <c r="M202" s="82"/>
    </row>
    <row r="203" spans="6:13" s="16" customFormat="1" ht="12.75">
      <c r="F203" s="82"/>
      <c r="G203" s="82"/>
      <c r="H203" s="82"/>
      <c r="I203" s="82"/>
      <c r="J203" s="82"/>
      <c r="K203" s="82"/>
      <c r="L203" s="82"/>
      <c r="M203" s="82"/>
    </row>
    <row r="204" spans="6:13" s="16" customFormat="1" ht="12.75">
      <c r="F204" s="82"/>
      <c r="G204" s="82"/>
      <c r="H204" s="82"/>
      <c r="I204" s="82"/>
      <c r="J204" s="82"/>
      <c r="K204" s="82"/>
      <c r="L204" s="82"/>
      <c r="M204" s="82"/>
    </row>
    <row r="205" spans="6:13" s="16" customFormat="1" ht="12.75">
      <c r="F205" s="82"/>
      <c r="G205" s="82"/>
      <c r="H205" s="82"/>
      <c r="I205" s="82"/>
      <c r="J205" s="82"/>
      <c r="K205" s="82"/>
      <c r="L205" s="82"/>
      <c r="M205" s="82"/>
    </row>
    <row r="206" spans="6:13" s="16" customFormat="1" ht="12.75">
      <c r="F206" s="82"/>
      <c r="G206" s="82"/>
      <c r="H206" s="82"/>
      <c r="I206" s="82"/>
      <c r="J206" s="82"/>
      <c r="K206" s="82"/>
      <c r="L206" s="82"/>
      <c r="M206" s="82"/>
    </row>
    <row r="207" spans="6:13" s="16" customFormat="1" ht="12.75">
      <c r="F207" s="82"/>
      <c r="G207" s="82"/>
      <c r="H207" s="82"/>
      <c r="I207" s="82"/>
      <c r="J207" s="82"/>
      <c r="K207" s="82"/>
      <c r="L207" s="82"/>
      <c r="M207" s="82"/>
    </row>
    <row r="208" spans="6:13" s="16" customFormat="1" ht="12.75">
      <c r="F208" s="82"/>
      <c r="G208" s="82"/>
      <c r="H208" s="82"/>
      <c r="I208" s="82"/>
      <c r="J208" s="82"/>
      <c r="K208" s="82"/>
      <c r="L208" s="82"/>
      <c r="M208" s="82"/>
    </row>
    <row r="209" spans="6:13" s="16" customFormat="1" ht="12.75">
      <c r="F209" s="82"/>
      <c r="G209" s="82"/>
      <c r="H209" s="82"/>
      <c r="I209" s="82"/>
      <c r="J209" s="82"/>
      <c r="K209" s="82"/>
      <c r="L209" s="82"/>
      <c r="M209" s="82"/>
    </row>
    <row r="210" spans="6:13" s="16" customFormat="1" ht="12.75">
      <c r="F210" s="82"/>
      <c r="G210" s="82"/>
      <c r="H210" s="82"/>
      <c r="I210" s="82"/>
      <c r="J210" s="82"/>
      <c r="K210" s="82"/>
      <c r="L210" s="82"/>
      <c r="M210" s="82"/>
    </row>
    <row r="211" spans="6:13" s="16" customFormat="1" ht="12.75">
      <c r="F211" s="82"/>
      <c r="G211" s="82"/>
      <c r="H211" s="82"/>
      <c r="I211" s="82"/>
      <c r="J211" s="82"/>
      <c r="K211" s="82"/>
      <c r="L211" s="82"/>
      <c r="M211" s="82"/>
    </row>
    <row r="212" spans="6:13" s="16" customFormat="1" ht="12.75">
      <c r="F212" s="82"/>
      <c r="G212" s="82"/>
      <c r="H212" s="82"/>
      <c r="I212" s="82"/>
      <c r="J212" s="82"/>
      <c r="K212" s="82"/>
      <c r="L212" s="82"/>
      <c r="M212" s="82"/>
    </row>
    <row r="213" spans="6:13" s="16" customFormat="1" ht="12.75">
      <c r="F213" s="82"/>
      <c r="G213" s="82"/>
      <c r="H213" s="82"/>
      <c r="I213" s="82"/>
      <c r="J213" s="82"/>
      <c r="K213" s="82"/>
      <c r="L213" s="82"/>
      <c r="M213" s="82"/>
    </row>
    <row r="214" spans="6:13" s="16" customFormat="1" ht="12.75">
      <c r="F214" s="82"/>
      <c r="G214" s="82"/>
      <c r="H214" s="82"/>
      <c r="I214" s="82"/>
      <c r="J214" s="82"/>
      <c r="K214" s="82"/>
      <c r="L214" s="82"/>
      <c r="M214" s="82"/>
    </row>
    <row r="215" spans="6:13" s="16" customFormat="1" ht="12.75">
      <c r="F215" s="82"/>
      <c r="G215" s="82"/>
      <c r="H215" s="82"/>
      <c r="I215" s="82"/>
      <c r="J215" s="82"/>
      <c r="K215" s="82"/>
      <c r="L215" s="82"/>
      <c r="M215" s="82"/>
    </row>
    <row r="216" spans="6:13" s="16" customFormat="1" ht="12.75">
      <c r="F216" s="82"/>
      <c r="G216" s="82"/>
      <c r="H216" s="82"/>
      <c r="I216" s="82"/>
      <c r="J216" s="82"/>
      <c r="K216" s="82"/>
      <c r="L216" s="82"/>
      <c r="M216" s="82"/>
    </row>
    <row r="217" spans="6:13" s="16" customFormat="1" ht="12.75">
      <c r="F217" s="82"/>
      <c r="G217" s="82"/>
      <c r="H217" s="82"/>
      <c r="I217" s="82"/>
      <c r="J217" s="82"/>
      <c r="K217" s="82"/>
      <c r="L217" s="82"/>
      <c r="M217" s="82"/>
    </row>
    <row r="218" spans="6:13" s="16" customFormat="1" ht="12.75">
      <c r="F218" s="82"/>
      <c r="G218" s="82"/>
      <c r="H218" s="82"/>
      <c r="I218" s="82"/>
      <c r="J218" s="82"/>
      <c r="K218" s="82"/>
      <c r="L218" s="82"/>
      <c r="M218" s="82"/>
    </row>
    <row r="219" spans="6:13" s="16" customFormat="1" ht="12.75">
      <c r="F219" s="82"/>
      <c r="G219" s="82"/>
      <c r="H219" s="82"/>
      <c r="I219" s="82"/>
      <c r="J219" s="82"/>
      <c r="K219" s="82"/>
      <c r="L219" s="82"/>
      <c r="M219" s="82"/>
    </row>
    <row r="220" spans="6:13" s="16" customFormat="1" ht="12.75">
      <c r="F220" s="82"/>
      <c r="G220" s="82"/>
      <c r="H220" s="82"/>
      <c r="I220" s="82"/>
      <c r="J220" s="82"/>
      <c r="K220" s="82"/>
      <c r="L220" s="82"/>
      <c r="M220" s="82"/>
    </row>
    <row r="221" spans="6:13" s="16" customFormat="1" ht="12.75">
      <c r="F221" s="82"/>
      <c r="G221" s="82"/>
      <c r="H221" s="82"/>
      <c r="I221" s="82"/>
      <c r="J221" s="82"/>
      <c r="K221" s="82"/>
      <c r="L221" s="82"/>
      <c r="M221" s="82"/>
    </row>
    <row r="222" spans="6:13" s="16" customFormat="1" ht="12.75">
      <c r="F222" s="82"/>
      <c r="G222" s="82"/>
      <c r="H222" s="82"/>
      <c r="I222" s="82"/>
      <c r="J222" s="82"/>
      <c r="K222" s="82"/>
      <c r="L222" s="82"/>
      <c r="M222" s="82"/>
    </row>
    <row r="223" spans="6:13" s="16" customFormat="1" ht="12.75">
      <c r="F223" s="82"/>
      <c r="G223" s="82"/>
      <c r="H223" s="82"/>
      <c r="I223" s="82"/>
      <c r="J223" s="82"/>
      <c r="K223" s="82"/>
      <c r="L223" s="82"/>
      <c r="M223" s="82"/>
    </row>
    <row r="224" spans="6:13" s="16" customFormat="1" ht="12.75">
      <c r="F224" s="82"/>
      <c r="G224" s="82"/>
      <c r="H224" s="82"/>
      <c r="I224" s="82"/>
      <c r="J224" s="82"/>
      <c r="K224" s="82"/>
      <c r="L224" s="82"/>
      <c r="M224" s="82"/>
    </row>
    <row r="225" spans="6:13" s="16" customFormat="1" ht="12.75">
      <c r="F225" s="82"/>
      <c r="G225" s="82"/>
      <c r="H225" s="82"/>
      <c r="I225" s="82"/>
      <c r="J225" s="82"/>
      <c r="K225" s="82"/>
      <c r="L225" s="82"/>
      <c r="M225" s="82"/>
    </row>
    <row r="226" spans="6:13" s="16" customFormat="1" ht="12.75">
      <c r="F226" s="82"/>
      <c r="G226" s="82"/>
      <c r="H226" s="82"/>
      <c r="I226" s="82"/>
      <c r="J226" s="82"/>
      <c r="K226" s="82"/>
      <c r="L226" s="82"/>
      <c r="M226" s="82"/>
    </row>
    <row r="227" spans="6:13" s="16" customFormat="1" ht="12.75">
      <c r="F227" s="82"/>
      <c r="G227" s="82"/>
      <c r="H227" s="82"/>
      <c r="I227" s="82"/>
      <c r="J227" s="82"/>
      <c r="K227" s="82"/>
      <c r="L227" s="82"/>
      <c r="M227" s="82"/>
    </row>
    <row r="228" spans="6:13" s="16" customFormat="1" ht="12.75">
      <c r="F228" s="82"/>
      <c r="G228" s="82"/>
      <c r="H228" s="82"/>
      <c r="I228" s="82"/>
      <c r="J228" s="82"/>
      <c r="K228" s="82"/>
      <c r="L228" s="82"/>
      <c r="M228" s="82"/>
    </row>
    <row r="229" spans="6:13" s="16" customFormat="1" ht="12.75">
      <c r="F229" s="82"/>
      <c r="G229" s="82"/>
      <c r="H229" s="82"/>
      <c r="I229" s="82"/>
      <c r="J229" s="82"/>
      <c r="K229" s="82"/>
      <c r="L229" s="82"/>
      <c r="M229" s="82"/>
    </row>
    <row r="230" spans="6:13" s="16" customFormat="1" ht="12.75">
      <c r="F230" s="82"/>
      <c r="G230" s="82"/>
      <c r="H230" s="82"/>
      <c r="I230" s="82"/>
      <c r="J230" s="82"/>
      <c r="K230" s="82"/>
      <c r="L230" s="82"/>
      <c r="M230" s="82"/>
    </row>
    <row r="231" spans="6:13" s="16" customFormat="1" ht="12.75">
      <c r="F231" s="82"/>
      <c r="G231" s="82"/>
      <c r="H231" s="82"/>
      <c r="I231" s="82"/>
      <c r="J231" s="82"/>
      <c r="K231" s="82"/>
      <c r="L231" s="82"/>
      <c r="M231" s="82"/>
    </row>
    <row r="232" spans="6:13" s="16" customFormat="1" ht="12.75">
      <c r="F232" s="82"/>
      <c r="G232" s="82"/>
      <c r="H232" s="82"/>
      <c r="I232" s="82"/>
      <c r="J232" s="82"/>
      <c r="K232" s="82"/>
      <c r="L232" s="82"/>
      <c r="M232" s="82"/>
    </row>
    <row r="233" spans="6:13" s="16" customFormat="1" ht="12.75">
      <c r="F233" s="82"/>
      <c r="G233" s="82"/>
      <c r="H233" s="82"/>
      <c r="I233" s="82"/>
      <c r="J233" s="82"/>
      <c r="K233" s="82"/>
      <c r="L233" s="82"/>
      <c r="M233" s="82"/>
    </row>
    <row r="234" spans="6:13" s="16" customFormat="1" ht="12.75">
      <c r="F234" s="82"/>
      <c r="G234" s="82"/>
      <c r="H234" s="82"/>
      <c r="I234" s="82"/>
      <c r="J234" s="82"/>
      <c r="K234" s="82"/>
      <c r="L234" s="82"/>
      <c r="M234" s="82"/>
    </row>
    <row r="235" spans="6:13" s="16" customFormat="1" ht="12.75">
      <c r="F235" s="82"/>
      <c r="G235" s="82"/>
      <c r="H235" s="82"/>
      <c r="I235" s="82"/>
      <c r="J235" s="82"/>
      <c r="K235" s="82"/>
      <c r="L235" s="82"/>
      <c r="M235" s="82"/>
    </row>
    <row r="236" spans="6:13" s="16" customFormat="1" ht="12.75">
      <c r="F236" s="82"/>
      <c r="G236" s="82"/>
      <c r="H236" s="82"/>
      <c r="I236" s="82"/>
      <c r="J236" s="82"/>
      <c r="K236" s="82"/>
      <c r="L236" s="82"/>
      <c r="M236" s="82"/>
    </row>
    <row r="237" spans="6:13" s="16" customFormat="1" ht="12.75">
      <c r="F237" s="82"/>
      <c r="G237" s="82"/>
      <c r="H237" s="82"/>
      <c r="I237" s="82"/>
      <c r="J237" s="82"/>
      <c r="K237" s="82"/>
      <c r="L237" s="82"/>
      <c r="M237" s="82"/>
    </row>
    <row r="238" spans="6:13" s="16" customFormat="1" ht="12.75">
      <c r="F238" s="82"/>
      <c r="G238" s="82"/>
      <c r="H238" s="82"/>
      <c r="I238" s="82"/>
      <c r="J238" s="82"/>
      <c r="K238" s="82"/>
      <c r="L238" s="82"/>
      <c r="M238" s="82"/>
    </row>
    <row r="239" spans="6:13" s="16" customFormat="1" ht="12.75">
      <c r="F239" s="82"/>
      <c r="G239" s="82"/>
      <c r="H239" s="82"/>
      <c r="I239" s="82"/>
      <c r="J239" s="82"/>
      <c r="K239" s="82"/>
      <c r="L239" s="82"/>
      <c r="M239" s="82"/>
    </row>
    <row r="240" spans="6:13" s="16" customFormat="1" ht="12.75">
      <c r="F240" s="82"/>
      <c r="G240" s="82"/>
      <c r="H240" s="82"/>
      <c r="I240" s="82"/>
      <c r="J240" s="82"/>
      <c r="K240" s="82"/>
      <c r="L240" s="82"/>
      <c r="M240" s="82"/>
    </row>
    <row r="241" spans="6:13" s="16" customFormat="1" ht="12.75">
      <c r="F241" s="82"/>
      <c r="G241" s="82"/>
      <c r="H241" s="82"/>
      <c r="I241" s="82"/>
      <c r="J241" s="82"/>
      <c r="K241" s="82"/>
      <c r="L241" s="82"/>
      <c r="M241" s="82"/>
    </row>
    <row r="242" spans="6:13" s="16" customFormat="1" ht="12.75">
      <c r="F242" s="82"/>
      <c r="G242" s="82"/>
      <c r="H242" s="82"/>
      <c r="I242" s="82"/>
      <c r="J242" s="82"/>
      <c r="K242" s="82"/>
      <c r="L242" s="82"/>
      <c r="M242" s="82"/>
    </row>
    <row r="243" spans="6:13" s="16" customFormat="1" ht="12.75">
      <c r="F243" s="82"/>
      <c r="G243" s="82"/>
      <c r="H243" s="82"/>
      <c r="I243" s="82"/>
      <c r="J243" s="82"/>
      <c r="K243" s="82"/>
      <c r="L243" s="82"/>
      <c r="M243" s="82"/>
    </row>
    <row r="244" spans="6:13" s="16" customFormat="1" ht="12.75">
      <c r="F244" s="82"/>
      <c r="G244" s="82"/>
      <c r="H244" s="82"/>
      <c r="I244" s="82"/>
      <c r="J244" s="82"/>
      <c r="K244" s="82"/>
      <c r="L244" s="82"/>
      <c r="M244" s="82"/>
    </row>
    <row r="245" spans="6:13" s="16" customFormat="1" ht="12.75">
      <c r="F245" s="82"/>
      <c r="G245" s="82"/>
      <c r="H245" s="82"/>
      <c r="I245" s="82"/>
      <c r="J245" s="82"/>
      <c r="K245" s="82"/>
      <c r="L245" s="82"/>
      <c r="M245" s="82"/>
    </row>
    <row r="246" spans="6:13" s="16" customFormat="1" ht="12.75">
      <c r="F246" s="82"/>
      <c r="G246" s="82"/>
      <c r="H246" s="82"/>
      <c r="I246" s="82"/>
      <c r="J246" s="82"/>
      <c r="K246" s="82"/>
      <c r="L246" s="82"/>
      <c r="M246" s="82"/>
    </row>
    <row r="247" spans="6:13" s="16" customFormat="1" ht="12.75">
      <c r="F247" s="82"/>
      <c r="G247" s="82"/>
      <c r="H247" s="82"/>
      <c r="I247" s="82"/>
      <c r="J247" s="82"/>
      <c r="K247" s="82"/>
      <c r="L247" s="82"/>
      <c r="M247" s="82"/>
    </row>
    <row r="248" spans="6:13" s="16" customFormat="1" ht="12.75">
      <c r="F248" s="82"/>
      <c r="G248" s="82"/>
      <c r="H248" s="82"/>
      <c r="I248" s="82"/>
      <c r="J248" s="82"/>
      <c r="K248" s="82"/>
      <c r="L248" s="82"/>
      <c r="M248" s="82"/>
    </row>
    <row r="249" spans="6:13" s="16" customFormat="1" ht="12.75">
      <c r="F249" s="82"/>
      <c r="G249" s="82"/>
      <c r="H249" s="82"/>
      <c r="I249" s="82"/>
      <c r="J249" s="82"/>
      <c r="K249" s="82"/>
      <c r="L249" s="82"/>
      <c r="M249" s="82"/>
    </row>
    <row r="250" spans="6:13" s="16" customFormat="1" ht="12.75">
      <c r="F250" s="82"/>
      <c r="G250" s="82"/>
      <c r="H250" s="82"/>
      <c r="I250" s="82"/>
      <c r="J250" s="82"/>
      <c r="K250" s="82"/>
      <c r="L250" s="82"/>
      <c r="M250" s="82"/>
    </row>
    <row r="251" spans="6:13" s="16" customFormat="1" ht="12.75">
      <c r="F251" s="82"/>
      <c r="G251" s="82"/>
      <c r="H251" s="82"/>
      <c r="I251" s="82"/>
      <c r="J251" s="82"/>
      <c r="K251" s="82"/>
      <c r="L251" s="82"/>
      <c r="M251" s="82"/>
    </row>
    <row r="252" spans="6:13" s="16" customFormat="1" ht="12.75">
      <c r="F252" s="82"/>
      <c r="G252" s="82"/>
      <c r="H252" s="82"/>
      <c r="I252" s="82"/>
      <c r="J252" s="82"/>
      <c r="K252" s="82"/>
      <c r="L252" s="82"/>
      <c r="M252" s="82"/>
    </row>
    <row r="253" spans="6:13" s="16" customFormat="1" ht="12.75">
      <c r="F253" s="82"/>
      <c r="G253" s="82"/>
      <c r="H253" s="82"/>
      <c r="I253" s="82"/>
      <c r="J253" s="82"/>
      <c r="K253" s="82"/>
      <c r="L253" s="82"/>
      <c r="M253" s="82"/>
    </row>
    <row r="254" spans="6:13" s="16" customFormat="1" ht="12.75">
      <c r="F254" s="82"/>
      <c r="G254" s="82"/>
      <c r="H254" s="82"/>
      <c r="I254" s="82"/>
      <c r="J254" s="82"/>
      <c r="K254" s="82"/>
      <c r="L254" s="82"/>
      <c r="M254" s="82"/>
    </row>
    <row r="255" spans="6:13" s="16" customFormat="1" ht="12.75">
      <c r="F255" s="82"/>
      <c r="G255" s="82"/>
      <c r="H255" s="82"/>
      <c r="I255" s="82"/>
      <c r="J255" s="82"/>
      <c r="K255" s="82"/>
      <c r="L255" s="82"/>
      <c r="M255" s="82"/>
    </row>
    <row r="256" spans="6:13" s="16" customFormat="1" ht="12.75">
      <c r="F256" s="82"/>
      <c r="G256" s="82"/>
      <c r="H256" s="82"/>
      <c r="I256" s="82"/>
      <c r="J256" s="82"/>
      <c r="K256" s="82"/>
      <c r="L256" s="82"/>
      <c r="M256" s="82"/>
    </row>
    <row r="257" spans="6:13" s="16" customFormat="1" ht="12.75">
      <c r="F257" s="82"/>
      <c r="G257" s="82"/>
      <c r="H257" s="82"/>
      <c r="I257" s="82"/>
      <c r="J257" s="82"/>
      <c r="K257" s="82"/>
      <c r="L257" s="82"/>
      <c r="M257" s="82"/>
    </row>
    <row r="258" spans="6:13" s="16" customFormat="1" ht="12.75">
      <c r="F258" s="82"/>
      <c r="G258" s="82"/>
      <c r="H258" s="82"/>
      <c r="I258" s="82"/>
      <c r="J258" s="82"/>
      <c r="K258" s="82"/>
      <c r="L258" s="82"/>
      <c r="M258" s="82"/>
    </row>
    <row r="259" spans="6:13" s="16" customFormat="1" ht="12.75">
      <c r="F259" s="82"/>
      <c r="G259" s="82"/>
      <c r="H259" s="82"/>
      <c r="I259" s="82"/>
      <c r="J259" s="82"/>
      <c r="K259" s="82"/>
      <c r="L259" s="82"/>
      <c r="M259" s="82"/>
    </row>
    <row r="260" spans="6:13" s="16" customFormat="1" ht="12.75">
      <c r="F260" s="82"/>
      <c r="G260" s="82"/>
      <c r="H260" s="82"/>
      <c r="I260" s="82"/>
      <c r="J260" s="82"/>
      <c r="K260" s="82"/>
      <c r="L260" s="82"/>
      <c r="M260" s="82"/>
    </row>
    <row r="261" spans="6:13" s="16" customFormat="1" ht="12.75">
      <c r="F261" s="82"/>
      <c r="G261" s="82"/>
      <c r="H261" s="82"/>
      <c r="I261" s="82"/>
      <c r="J261" s="82"/>
      <c r="K261" s="82"/>
      <c r="L261" s="82"/>
      <c r="M261" s="82"/>
    </row>
    <row r="262" spans="6:13" s="16" customFormat="1" ht="12.75">
      <c r="F262" s="82"/>
      <c r="G262" s="82"/>
      <c r="H262" s="82"/>
      <c r="I262" s="82"/>
      <c r="J262" s="82"/>
      <c r="K262" s="82"/>
      <c r="L262" s="82"/>
      <c r="M262" s="82"/>
    </row>
    <row r="263" spans="6:13" s="16" customFormat="1" ht="12.75">
      <c r="F263" s="82"/>
      <c r="G263" s="82"/>
      <c r="H263" s="82"/>
      <c r="I263" s="82"/>
      <c r="J263" s="82"/>
      <c r="K263" s="82"/>
      <c r="L263" s="82"/>
      <c r="M263" s="82"/>
    </row>
    <row r="264" spans="6:13" s="16" customFormat="1" ht="12.75">
      <c r="F264" s="82"/>
      <c r="G264" s="82"/>
      <c r="H264" s="82"/>
      <c r="I264" s="82"/>
      <c r="J264" s="82"/>
      <c r="K264" s="82"/>
      <c r="L264" s="82"/>
      <c r="M264" s="82"/>
    </row>
    <row r="265" spans="6:13" s="16" customFormat="1" ht="12.75">
      <c r="F265" s="82"/>
      <c r="G265" s="82"/>
      <c r="H265" s="82"/>
      <c r="I265" s="82"/>
      <c r="J265" s="82"/>
      <c r="K265" s="82"/>
      <c r="L265" s="82"/>
      <c r="M265" s="82"/>
    </row>
    <row r="266" spans="6:13" s="16" customFormat="1" ht="12.75">
      <c r="F266" s="82"/>
      <c r="G266" s="82"/>
      <c r="H266" s="82"/>
      <c r="I266" s="82"/>
      <c r="J266" s="82"/>
      <c r="K266" s="82"/>
      <c r="L266" s="82"/>
      <c r="M266" s="82"/>
    </row>
    <row r="267" spans="6:13" s="16" customFormat="1" ht="12.75">
      <c r="F267" s="82"/>
      <c r="G267" s="82"/>
      <c r="H267" s="82"/>
      <c r="I267" s="82"/>
      <c r="J267" s="82"/>
      <c r="K267" s="82"/>
      <c r="L267" s="82"/>
      <c r="M267" s="82"/>
    </row>
    <row r="268" spans="6:13" s="16" customFormat="1" ht="12.75">
      <c r="F268" s="82"/>
      <c r="G268" s="82"/>
      <c r="H268" s="82"/>
      <c r="I268" s="82"/>
      <c r="J268" s="82"/>
      <c r="K268" s="82"/>
      <c r="L268" s="82"/>
      <c r="M268" s="82"/>
    </row>
    <row r="269" spans="6:13" s="16" customFormat="1" ht="12.75">
      <c r="F269" s="82"/>
      <c r="G269" s="82"/>
      <c r="H269" s="82"/>
      <c r="I269" s="82"/>
      <c r="J269" s="82"/>
      <c r="K269" s="82"/>
      <c r="L269" s="82"/>
      <c r="M269" s="82"/>
    </row>
    <row r="270" spans="6:13" s="16" customFormat="1" ht="12.75">
      <c r="F270" s="82"/>
      <c r="G270" s="82"/>
      <c r="H270" s="82"/>
      <c r="I270" s="82"/>
      <c r="J270" s="82"/>
      <c r="K270" s="82"/>
      <c r="L270" s="82"/>
      <c r="M270" s="82"/>
    </row>
    <row r="271" spans="6:13" s="16" customFormat="1" ht="12.75">
      <c r="F271" s="82"/>
      <c r="G271" s="82"/>
      <c r="H271" s="82"/>
      <c r="I271" s="82"/>
      <c r="J271" s="82"/>
      <c r="K271" s="82"/>
      <c r="L271" s="82"/>
      <c r="M271" s="82"/>
    </row>
    <row r="272" spans="6:13" s="16" customFormat="1" ht="12.75">
      <c r="F272" s="82"/>
      <c r="G272" s="82"/>
      <c r="H272" s="82"/>
      <c r="I272" s="82"/>
      <c r="J272" s="82"/>
      <c r="K272" s="82"/>
      <c r="L272" s="82"/>
      <c r="M272" s="82"/>
    </row>
    <row r="273" spans="6:13" s="16" customFormat="1" ht="12.75">
      <c r="F273" s="82"/>
      <c r="G273" s="82"/>
      <c r="H273" s="82"/>
      <c r="I273" s="82"/>
      <c r="J273" s="82"/>
      <c r="K273" s="82"/>
      <c r="L273" s="82"/>
      <c r="M273" s="82"/>
    </row>
    <row r="274" spans="6:13" s="16" customFormat="1" ht="12.75">
      <c r="F274" s="82"/>
      <c r="G274" s="82"/>
      <c r="H274" s="82"/>
      <c r="I274" s="82"/>
      <c r="J274" s="82"/>
      <c r="K274" s="82"/>
      <c r="L274" s="82"/>
      <c r="M274" s="82"/>
    </row>
    <row r="275" spans="6:13" s="16" customFormat="1" ht="12.75">
      <c r="F275" s="82"/>
      <c r="G275" s="82"/>
      <c r="H275" s="82"/>
      <c r="I275" s="82"/>
      <c r="J275" s="82"/>
      <c r="K275" s="82"/>
      <c r="L275" s="82"/>
      <c r="M275" s="82"/>
    </row>
    <row r="276" spans="6:13" s="16" customFormat="1" ht="12.75">
      <c r="F276" s="82"/>
      <c r="G276" s="82"/>
      <c r="H276" s="82"/>
      <c r="I276" s="82"/>
      <c r="J276" s="82"/>
      <c r="K276" s="82"/>
      <c r="L276" s="82"/>
      <c r="M276" s="82"/>
    </row>
    <row r="277" spans="6:13" s="16" customFormat="1" ht="12.75">
      <c r="F277" s="82"/>
      <c r="G277" s="82"/>
      <c r="H277" s="82"/>
      <c r="I277" s="82"/>
      <c r="J277" s="82"/>
      <c r="K277" s="82"/>
      <c r="L277" s="82"/>
      <c r="M277" s="82"/>
    </row>
    <row r="278" spans="6:13" s="16" customFormat="1" ht="12.75">
      <c r="F278" s="82"/>
      <c r="G278" s="82"/>
      <c r="H278" s="82"/>
      <c r="I278" s="82"/>
      <c r="J278" s="82"/>
      <c r="K278" s="82"/>
      <c r="L278" s="82"/>
      <c r="M278" s="82"/>
    </row>
    <row r="279" spans="6:13" s="16" customFormat="1" ht="12.75">
      <c r="F279" s="82"/>
      <c r="G279" s="82"/>
      <c r="H279" s="82"/>
      <c r="I279" s="82"/>
      <c r="J279" s="82"/>
      <c r="K279" s="82"/>
      <c r="L279" s="82"/>
      <c r="M279" s="82"/>
    </row>
    <row r="280" spans="6:13" s="16" customFormat="1" ht="12.75">
      <c r="F280" s="82"/>
      <c r="G280" s="82"/>
      <c r="H280" s="82"/>
      <c r="I280" s="82"/>
      <c r="J280" s="82"/>
      <c r="K280" s="82"/>
      <c r="L280" s="82"/>
      <c r="M280" s="82"/>
    </row>
    <row r="281" spans="6:13" s="16" customFormat="1" ht="12.75">
      <c r="F281" s="82"/>
      <c r="G281" s="82"/>
      <c r="H281" s="82"/>
      <c r="I281" s="82"/>
      <c r="J281" s="82"/>
      <c r="K281" s="82"/>
      <c r="L281" s="82"/>
      <c r="M281" s="82"/>
    </row>
    <row r="282" spans="6:13" s="16" customFormat="1" ht="12.75">
      <c r="F282" s="82"/>
      <c r="G282" s="82"/>
      <c r="H282" s="82"/>
      <c r="I282" s="82"/>
      <c r="J282" s="82"/>
      <c r="K282" s="82"/>
      <c r="L282" s="82"/>
      <c r="M282" s="82"/>
    </row>
    <row r="283" spans="6:13" s="16" customFormat="1" ht="12.75">
      <c r="F283" s="82"/>
      <c r="G283" s="82"/>
      <c r="H283" s="82"/>
      <c r="I283" s="82"/>
      <c r="J283" s="82"/>
      <c r="K283" s="82"/>
      <c r="L283" s="82"/>
      <c r="M283" s="82"/>
    </row>
    <row r="284" spans="6:13" s="16" customFormat="1" ht="12.75">
      <c r="F284" s="82"/>
      <c r="G284" s="82"/>
      <c r="H284" s="82"/>
      <c r="I284" s="82"/>
      <c r="J284" s="82"/>
      <c r="K284" s="82"/>
      <c r="L284" s="82"/>
      <c r="M284" s="82"/>
    </row>
    <row r="285" spans="6:13" s="16" customFormat="1" ht="12.75">
      <c r="F285" s="82"/>
      <c r="G285" s="82"/>
      <c r="H285" s="82"/>
      <c r="I285" s="82"/>
      <c r="J285" s="82"/>
      <c r="K285" s="82"/>
      <c r="L285" s="82"/>
      <c r="M285" s="82"/>
    </row>
    <row r="286" spans="6:13" s="16" customFormat="1" ht="12.75">
      <c r="F286" s="82"/>
      <c r="G286" s="82"/>
      <c r="H286" s="82"/>
      <c r="I286" s="82"/>
      <c r="J286" s="82"/>
      <c r="K286" s="82"/>
      <c r="L286" s="82"/>
      <c r="M286" s="82"/>
    </row>
    <row r="287" spans="6:13" s="16" customFormat="1" ht="12.75">
      <c r="F287" s="82"/>
      <c r="G287" s="82"/>
      <c r="H287" s="82"/>
      <c r="I287" s="82"/>
      <c r="J287" s="82"/>
      <c r="K287" s="82"/>
      <c r="L287" s="82"/>
      <c r="M287" s="82"/>
    </row>
    <row r="288" spans="6:13" s="16" customFormat="1" ht="12.75">
      <c r="F288" s="82"/>
      <c r="G288" s="82"/>
      <c r="H288" s="82"/>
      <c r="I288" s="82"/>
      <c r="J288" s="82"/>
      <c r="K288" s="82"/>
      <c r="L288" s="82"/>
      <c r="M288" s="82"/>
    </row>
    <row r="289" spans="6:13" s="16" customFormat="1" ht="12.75">
      <c r="F289" s="82"/>
      <c r="G289" s="82"/>
      <c r="H289" s="82"/>
      <c r="I289" s="82"/>
      <c r="J289" s="82"/>
      <c r="K289" s="82"/>
      <c r="L289" s="82"/>
      <c r="M289" s="82"/>
    </row>
    <row r="290" spans="6:13" s="16" customFormat="1" ht="12.75">
      <c r="F290" s="82"/>
      <c r="G290" s="82"/>
      <c r="H290" s="82"/>
      <c r="I290" s="82"/>
      <c r="J290" s="82"/>
      <c r="K290" s="82"/>
      <c r="L290" s="82"/>
      <c r="M290" s="82"/>
    </row>
    <row r="291" spans="6:13" s="16" customFormat="1" ht="12.75">
      <c r="F291" s="82"/>
      <c r="G291" s="82"/>
      <c r="H291" s="82"/>
      <c r="I291" s="82"/>
      <c r="J291" s="82"/>
      <c r="K291" s="82"/>
      <c r="L291" s="82"/>
      <c r="M291" s="82"/>
    </row>
    <row r="292" spans="6:13" s="16" customFormat="1" ht="12.75">
      <c r="F292" s="82"/>
      <c r="G292" s="82"/>
      <c r="H292" s="82"/>
      <c r="I292" s="82"/>
      <c r="J292" s="82"/>
      <c r="K292" s="82"/>
      <c r="L292" s="82"/>
      <c r="M292" s="82"/>
    </row>
    <row r="293" spans="6:13" s="16" customFormat="1" ht="12.75">
      <c r="F293" s="82"/>
      <c r="G293" s="82"/>
      <c r="H293" s="82"/>
      <c r="I293" s="82"/>
      <c r="J293" s="82"/>
      <c r="K293" s="82"/>
      <c r="L293" s="82"/>
      <c r="M293" s="82"/>
    </row>
    <row r="294" spans="6:13" s="16" customFormat="1" ht="12.75">
      <c r="F294" s="82"/>
      <c r="G294" s="82"/>
      <c r="H294" s="82"/>
      <c r="I294" s="82"/>
      <c r="J294" s="82"/>
      <c r="K294" s="82"/>
      <c r="L294" s="82"/>
      <c r="M294" s="82"/>
    </row>
    <row r="295" spans="6:13" s="16" customFormat="1" ht="12.75">
      <c r="F295" s="82"/>
      <c r="G295" s="82"/>
      <c r="H295" s="82"/>
      <c r="I295" s="82"/>
      <c r="J295" s="82"/>
      <c r="K295" s="82"/>
      <c r="L295" s="82"/>
      <c r="M295" s="82"/>
    </row>
    <row r="296" spans="6:13" s="16" customFormat="1" ht="12.75">
      <c r="F296" s="82"/>
      <c r="G296" s="82"/>
      <c r="H296" s="82"/>
      <c r="I296" s="82"/>
      <c r="J296" s="82"/>
      <c r="K296" s="82"/>
      <c r="L296" s="82"/>
      <c r="M296" s="82"/>
    </row>
    <row r="297" spans="6:13" s="16" customFormat="1" ht="12.75">
      <c r="F297" s="82"/>
      <c r="G297" s="82"/>
      <c r="H297" s="82"/>
      <c r="I297" s="82"/>
      <c r="J297" s="82"/>
      <c r="K297" s="82"/>
      <c r="L297" s="82"/>
      <c r="M297" s="82"/>
    </row>
    <row r="298" spans="6:13" s="16" customFormat="1" ht="12.75">
      <c r="F298" s="82"/>
      <c r="G298" s="82"/>
      <c r="H298" s="82"/>
      <c r="I298" s="82"/>
      <c r="J298" s="82"/>
      <c r="K298" s="82"/>
      <c r="L298" s="82"/>
      <c r="M298" s="82"/>
    </row>
    <row r="299" spans="6:13" s="16" customFormat="1" ht="12.75">
      <c r="F299" s="82"/>
      <c r="G299" s="82"/>
      <c r="H299" s="82"/>
      <c r="I299" s="82"/>
      <c r="J299" s="82"/>
      <c r="K299" s="82"/>
      <c r="L299" s="82"/>
      <c r="M299" s="82"/>
    </row>
    <row r="300" spans="6:13" s="16" customFormat="1" ht="12.75">
      <c r="F300" s="82"/>
      <c r="G300" s="82"/>
      <c r="H300" s="82"/>
      <c r="I300" s="82"/>
      <c r="J300" s="82"/>
      <c r="K300" s="82"/>
      <c r="L300" s="82"/>
      <c r="M300" s="82"/>
    </row>
    <row r="301" spans="6:13" s="16" customFormat="1" ht="12.75">
      <c r="F301" s="82"/>
      <c r="G301" s="82"/>
      <c r="H301" s="82"/>
      <c r="I301" s="82"/>
      <c r="J301" s="82"/>
      <c r="K301" s="82"/>
      <c r="L301" s="82"/>
      <c r="M301" s="82"/>
    </row>
    <row r="302" spans="6:13" s="16" customFormat="1" ht="12.75">
      <c r="F302" s="82"/>
      <c r="G302" s="82"/>
      <c r="H302" s="82"/>
      <c r="I302" s="82"/>
      <c r="J302" s="82"/>
      <c r="K302" s="82"/>
      <c r="L302" s="82"/>
      <c r="M302" s="82"/>
    </row>
    <row r="303" spans="6:13" s="16" customFormat="1" ht="12.75">
      <c r="F303" s="82"/>
      <c r="G303" s="82"/>
      <c r="H303" s="82"/>
      <c r="I303" s="82"/>
      <c r="J303" s="82"/>
      <c r="K303" s="82"/>
      <c r="L303" s="82"/>
      <c r="M303" s="82"/>
    </row>
    <row r="304" spans="6:13" s="16" customFormat="1" ht="12.75">
      <c r="F304" s="82"/>
      <c r="G304" s="82"/>
      <c r="H304" s="82"/>
      <c r="I304" s="82"/>
      <c r="J304" s="82"/>
      <c r="K304" s="82"/>
      <c r="L304" s="82"/>
      <c r="M304" s="82"/>
    </row>
    <row r="305" spans="6:13" s="16" customFormat="1" ht="12.75">
      <c r="F305" s="82"/>
      <c r="G305" s="82"/>
      <c r="H305" s="82"/>
      <c r="I305" s="82"/>
      <c r="J305" s="82"/>
      <c r="K305" s="82"/>
      <c r="L305" s="82"/>
      <c r="M305" s="82"/>
    </row>
    <row r="306" spans="6:13" s="16" customFormat="1" ht="12.75">
      <c r="F306" s="82"/>
      <c r="G306" s="82"/>
      <c r="H306" s="82"/>
      <c r="I306" s="82"/>
      <c r="J306" s="82"/>
      <c r="K306" s="82"/>
      <c r="L306" s="82"/>
      <c r="M306" s="82"/>
    </row>
    <row r="307" spans="6:13" s="16" customFormat="1" ht="12.75">
      <c r="F307" s="82"/>
      <c r="G307" s="82"/>
      <c r="H307" s="82"/>
      <c r="I307" s="82"/>
      <c r="J307" s="82"/>
      <c r="K307" s="82"/>
      <c r="L307" s="82"/>
      <c r="M307" s="82"/>
    </row>
    <row r="308" spans="6:13" s="16" customFormat="1" ht="12.75">
      <c r="F308" s="82"/>
      <c r="G308" s="82"/>
      <c r="H308" s="82"/>
      <c r="I308" s="82"/>
      <c r="J308" s="82"/>
      <c r="K308" s="82"/>
      <c r="L308" s="82"/>
      <c r="M308" s="82"/>
    </row>
    <row r="309" spans="6:13" s="16" customFormat="1" ht="12.75">
      <c r="F309" s="82"/>
      <c r="G309" s="82"/>
      <c r="H309" s="82"/>
      <c r="I309" s="82"/>
      <c r="J309" s="82"/>
      <c r="K309" s="82"/>
      <c r="L309" s="82"/>
      <c r="M309" s="82"/>
    </row>
    <row r="310" spans="6:13" s="16" customFormat="1" ht="12.75">
      <c r="F310" s="82"/>
      <c r="G310" s="82"/>
      <c r="H310" s="82"/>
      <c r="I310" s="82"/>
      <c r="J310" s="82"/>
      <c r="K310" s="82"/>
      <c r="L310" s="82"/>
      <c r="M310" s="82"/>
    </row>
    <row r="311" spans="6:13" s="16" customFormat="1" ht="12.75">
      <c r="F311" s="82"/>
      <c r="G311" s="82"/>
      <c r="H311" s="82"/>
      <c r="I311" s="82"/>
      <c r="J311" s="82"/>
      <c r="K311" s="82"/>
      <c r="L311" s="82"/>
      <c r="M311" s="82"/>
    </row>
    <row r="312" spans="6:13" s="16" customFormat="1" ht="12.75">
      <c r="F312" s="82"/>
      <c r="G312" s="82"/>
      <c r="H312" s="82"/>
      <c r="I312" s="82"/>
      <c r="J312" s="82"/>
      <c r="K312" s="82"/>
      <c r="L312" s="82"/>
      <c r="M312" s="82"/>
    </row>
    <row r="313" spans="6:13" s="16" customFormat="1" ht="12.75">
      <c r="F313" s="82"/>
      <c r="G313" s="82"/>
      <c r="H313" s="82"/>
      <c r="I313" s="82"/>
      <c r="J313" s="82"/>
      <c r="K313" s="82"/>
      <c r="L313" s="82"/>
      <c r="M313" s="82"/>
    </row>
    <row r="314" spans="6:13" s="16" customFormat="1" ht="12.75">
      <c r="F314" s="82"/>
      <c r="G314" s="82"/>
      <c r="H314" s="82"/>
      <c r="I314" s="82"/>
      <c r="J314" s="82"/>
      <c r="K314" s="82"/>
      <c r="L314" s="82"/>
      <c r="M314" s="82"/>
    </row>
    <row r="315" spans="6:13" s="16" customFormat="1" ht="12.75">
      <c r="F315" s="82"/>
      <c r="G315" s="82"/>
      <c r="H315" s="82"/>
      <c r="I315" s="82"/>
      <c r="J315" s="82"/>
      <c r="K315" s="82"/>
      <c r="L315" s="82"/>
      <c r="M315" s="82"/>
    </row>
    <row r="316" spans="6:13" s="16" customFormat="1" ht="12.75">
      <c r="F316" s="82"/>
      <c r="G316" s="82"/>
      <c r="H316" s="82"/>
      <c r="I316" s="82"/>
      <c r="J316" s="82"/>
      <c r="K316" s="82"/>
      <c r="L316" s="82"/>
      <c r="M316" s="82"/>
    </row>
    <row r="317" spans="6:13" s="16" customFormat="1" ht="12.75">
      <c r="F317" s="82"/>
      <c r="G317" s="82"/>
      <c r="H317" s="82"/>
      <c r="I317" s="82"/>
      <c r="J317" s="82"/>
      <c r="K317" s="82"/>
      <c r="L317" s="82"/>
      <c r="M317" s="82"/>
    </row>
    <row r="318" spans="6:13" s="16" customFormat="1" ht="12.75">
      <c r="F318" s="82"/>
      <c r="G318" s="82"/>
      <c r="H318" s="82"/>
      <c r="I318" s="82"/>
      <c r="J318" s="82"/>
      <c r="K318" s="82"/>
      <c r="L318" s="82"/>
      <c r="M318" s="82"/>
    </row>
    <row r="319" spans="6:13" s="16" customFormat="1" ht="12.75">
      <c r="F319" s="82"/>
      <c r="G319" s="82"/>
      <c r="H319" s="82"/>
      <c r="I319" s="82"/>
      <c r="J319" s="82"/>
      <c r="K319" s="82"/>
      <c r="L319" s="82"/>
      <c r="M319" s="82"/>
    </row>
    <row r="320" spans="6:13" s="16" customFormat="1" ht="12.75">
      <c r="F320" s="82"/>
      <c r="G320" s="82"/>
      <c r="H320" s="82"/>
      <c r="I320" s="82"/>
      <c r="J320" s="82"/>
      <c r="K320" s="82"/>
      <c r="L320" s="82"/>
      <c r="M320" s="82"/>
    </row>
    <row r="321" spans="6:13" s="16" customFormat="1" ht="12.75">
      <c r="F321" s="82"/>
      <c r="G321" s="82"/>
      <c r="H321" s="82"/>
      <c r="I321" s="82"/>
      <c r="J321" s="82"/>
      <c r="K321" s="82"/>
      <c r="L321" s="82"/>
      <c r="M321" s="82"/>
    </row>
    <row r="322" spans="6:13" s="16" customFormat="1" ht="12.75">
      <c r="F322" s="82"/>
      <c r="G322" s="82"/>
      <c r="H322" s="82"/>
      <c r="I322" s="82"/>
      <c r="J322" s="82"/>
      <c r="K322" s="82"/>
      <c r="L322" s="82"/>
      <c r="M322" s="82"/>
    </row>
    <row r="323" spans="6:13" s="16" customFormat="1" ht="12.75">
      <c r="F323" s="82"/>
      <c r="G323" s="82"/>
      <c r="H323" s="82"/>
      <c r="I323" s="82"/>
      <c r="J323" s="82"/>
      <c r="K323" s="82"/>
      <c r="L323" s="82"/>
      <c r="M323" s="82"/>
    </row>
    <row r="324" spans="6:13" s="16" customFormat="1" ht="12.75">
      <c r="F324" s="82"/>
      <c r="G324" s="82"/>
      <c r="H324" s="82"/>
      <c r="I324" s="82"/>
      <c r="J324" s="82"/>
      <c r="K324" s="82"/>
      <c r="L324" s="82"/>
      <c r="M324" s="82"/>
    </row>
    <row r="325" spans="6:13" s="16" customFormat="1" ht="12.75">
      <c r="F325" s="82"/>
      <c r="G325" s="82"/>
      <c r="H325" s="82"/>
      <c r="I325" s="82"/>
      <c r="J325" s="82"/>
      <c r="K325" s="82"/>
      <c r="L325" s="82"/>
      <c r="M325" s="82"/>
    </row>
    <row r="326" spans="6:13" s="16" customFormat="1" ht="12.75">
      <c r="F326" s="82"/>
      <c r="G326" s="82"/>
      <c r="H326" s="82"/>
      <c r="I326" s="82"/>
      <c r="J326" s="82"/>
      <c r="K326" s="82"/>
      <c r="L326" s="82"/>
      <c r="M326" s="82"/>
    </row>
    <row r="327" spans="6:13" s="16" customFormat="1" ht="12.75">
      <c r="F327" s="82"/>
      <c r="G327" s="82"/>
      <c r="H327" s="82"/>
      <c r="I327" s="82"/>
      <c r="J327" s="82"/>
      <c r="K327" s="82"/>
      <c r="L327" s="82"/>
      <c r="M327" s="82"/>
    </row>
    <row r="328" spans="6:13" s="16" customFormat="1" ht="12.75">
      <c r="F328" s="82"/>
      <c r="G328" s="82"/>
      <c r="H328" s="82"/>
      <c r="I328" s="82"/>
      <c r="J328" s="82"/>
      <c r="K328" s="82"/>
      <c r="L328" s="82"/>
      <c r="M328" s="82"/>
    </row>
    <row r="329" spans="6:13" s="16" customFormat="1" ht="12.75">
      <c r="F329" s="82"/>
      <c r="G329" s="82"/>
      <c r="H329" s="82"/>
      <c r="I329" s="82"/>
      <c r="J329" s="82"/>
      <c r="K329" s="82"/>
      <c r="L329" s="82"/>
      <c r="M329" s="82"/>
    </row>
    <row r="330" spans="6:13" s="16" customFormat="1" ht="12.75">
      <c r="F330" s="82"/>
      <c r="G330" s="82"/>
      <c r="H330" s="82"/>
      <c r="I330" s="82"/>
      <c r="J330" s="82"/>
      <c r="K330" s="82"/>
      <c r="L330" s="82"/>
      <c r="M330" s="82"/>
    </row>
    <row r="331" spans="6:13" s="16" customFormat="1" ht="12.75">
      <c r="F331" s="82"/>
      <c r="G331" s="82"/>
      <c r="H331" s="82"/>
      <c r="I331" s="82"/>
      <c r="J331" s="82"/>
      <c r="K331" s="82"/>
      <c r="L331" s="82"/>
      <c r="M331" s="82"/>
    </row>
    <row r="332" spans="6:13" s="16" customFormat="1" ht="12.75">
      <c r="F332" s="82"/>
      <c r="G332" s="82"/>
      <c r="H332" s="82"/>
      <c r="I332" s="82"/>
      <c r="J332" s="82"/>
      <c r="K332" s="82"/>
      <c r="L332" s="82"/>
      <c r="M332" s="82"/>
    </row>
    <row r="333" spans="6:13" s="16" customFormat="1" ht="12.75">
      <c r="F333" s="82"/>
      <c r="G333" s="82"/>
      <c r="H333" s="82"/>
      <c r="I333" s="82"/>
      <c r="J333" s="82"/>
      <c r="K333" s="82"/>
      <c r="L333" s="82"/>
      <c r="M333" s="82"/>
    </row>
    <row r="334" spans="6:13" s="16" customFormat="1" ht="12.75">
      <c r="F334" s="82"/>
      <c r="G334" s="82"/>
      <c r="H334" s="82"/>
      <c r="I334" s="82"/>
      <c r="J334" s="82"/>
      <c r="K334" s="82"/>
      <c r="L334" s="82"/>
      <c r="M334" s="82"/>
    </row>
    <row r="335" spans="6:13" s="16" customFormat="1" ht="12.75">
      <c r="F335" s="82"/>
      <c r="G335" s="82"/>
      <c r="H335" s="82"/>
      <c r="I335" s="82"/>
      <c r="J335" s="82"/>
      <c r="K335" s="82"/>
      <c r="L335" s="82"/>
      <c r="M335" s="82"/>
    </row>
    <row r="336" spans="6:13" s="16" customFormat="1" ht="12.75">
      <c r="F336" s="82"/>
      <c r="G336" s="82"/>
      <c r="H336" s="82"/>
      <c r="I336" s="82"/>
      <c r="J336" s="82"/>
      <c r="K336" s="82"/>
      <c r="L336" s="82"/>
      <c r="M336" s="82"/>
    </row>
    <row r="337" spans="6:13" s="16" customFormat="1" ht="12.75">
      <c r="F337" s="82"/>
      <c r="G337" s="82"/>
      <c r="H337" s="82"/>
      <c r="I337" s="82"/>
      <c r="J337" s="82"/>
      <c r="K337" s="82"/>
      <c r="L337" s="82"/>
      <c r="M337" s="82"/>
    </row>
    <row r="338" spans="6:13" s="16" customFormat="1" ht="12.75">
      <c r="F338" s="82"/>
      <c r="G338" s="82"/>
      <c r="H338" s="82"/>
      <c r="I338" s="82"/>
      <c r="J338" s="82"/>
      <c r="K338" s="82"/>
      <c r="L338" s="82"/>
      <c r="M338" s="82"/>
    </row>
    <row r="339" spans="6:13" s="16" customFormat="1" ht="12.75">
      <c r="F339" s="82"/>
      <c r="G339" s="82"/>
      <c r="H339" s="82"/>
      <c r="I339" s="82"/>
      <c r="J339" s="82"/>
      <c r="K339" s="82"/>
      <c r="L339" s="82"/>
      <c r="M339" s="82"/>
    </row>
    <row r="340" spans="6:13" s="16" customFormat="1" ht="12.75">
      <c r="F340" s="82"/>
      <c r="G340" s="82"/>
      <c r="H340" s="82"/>
      <c r="I340" s="82"/>
      <c r="J340" s="82"/>
      <c r="K340" s="82"/>
      <c r="L340" s="82"/>
      <c r="M340" s="82"/>
    </row>
    <row r="341" spans="6:13" s="16" customFormat="1" ht="12.75">
      <c r="F341" s="82"/>
      <c r="G341" s="82"/>
      <c r="H341" s="82"/>
      <c r="I341" s="82"/>
      <c r="J341" s="82"/>
      <c r="K341" s="82"/>
      <c r="L341" s="82"/>
      <c r="M341" s="82"/>
    </row>
    <row r="342" spans="6:13" s="16" customFormat="1" ht="12.75">
      <c r="F342" s="82"/>
      <c r="G342" s="82"/>
      <c r="H342" s="82"/>
      <c r="I342" s="82"/>
      <c r="J342" s="82"/>
      <c r="K342" s="82"/>
      <c r="L342" s="82"/>
      <c r="M342" s="82"/>
    </row>
    <row r="343" spans="6:13" s="16" customFormat="1" ht="12.75">
      <c r="F343" s="82"/>
      <c r="G343" s="82"/>
      <c r="H343" s="82"/>
      <c r="I343" s="82"/>
      <c r="J343" s="82"/>
      <c r="K343" s="82"/>
      <c r="L343" s="82"/>
      <c r="M343" s="82"/>
    </row>
    <row r="344" spans="6:13" s="16" customFormat="1" ht="12.75">
      <c r="F344" s="82"/>
      <c r="G344" s="82"/>
      <c r="H344" s="82"/>
      <c r="I344" s="82"/>
      <c r="J344" s="82"/>
      <c r="K344" s="82"/>
      <c r="L344" s="82"/>
      <c r="M344" s="82"/>
    </row>
    <row r="345" spans="6:13" s="16" customFormat="1" ht="12.75">
      <c r="F345" s="82"/>
      <c r="G345" s="82"/>
      <c r="H345" s="82"/>
      <c r="I345" s="82"/>
      <c r="J345" s="82"/>
      <c r="K345" s="82"/>
      <c r="L345" s="82"/>
      <c r="M345" s="82"/>
    </row>
    <row r="346" spans="6:13" s="16" customFormat="1" ht="12.75">
      <c r="F346" s="82"/>
      <c r="G346" s="82"/>
      <c r="H346" s="82"/>
      <c r="I346" s="82"/>
      <c r="J346" s="82"/>
      <c r="K346" s="82"/>
      <c r="L346" s="82"/>
      <c r="M346" s="82"/>
    </row>
    <row r="347" spans="6:13" s="16" customFormat="1" ht="12.75">
      <c r="F347" s="82"/>
      <c r="G347" s="82"/>
      <c r="H347" s="82"/>
      <c r="I347" s="82"/>
      <c r="J347" s="82"/>
      <c r="K347" s="82"/>
      <c r="L347" s="82"/>
      <c r="M347" s="82"/>
    </row>
    <row r="348" spans="6:13" s="16" customFormat="1" ht="12.75">
      <c r="F348" s="82"/>
      <c r="G348" s="82"/>
      <c r="H348" s="82"/>
      <c r="I348" s="82"/>
      <c r="J348" s="82"/>
      <c r="K348" s="82"/>
      <c r="L348" s="82"/>
      <c r="M348" s="82"/>
    </row>
    <row r="349" spans="6:13" s="16" customFormat="1" ht="12.75">
      <c r="F349" s="82"/>
      <c r="G349" s="82"/>
      <c r="H349" s="82"/>
      <c r="I349" s="82"/>
      <c r="J349" s="82"/>
      <c r="K349" s="82"/>
      <c r="L349" s="82"/>
      <c r="M349" s="82"/>
    </row>
    <row r="350" spans="6:13" s="16" customFormat="1" ht="12.75">
      <c r="F350" s="82"/>
      <c r="G350" s="82"/>
      <c r="H350" s="82"/>
      <c r="I350" s="82"/>
      <c r="J350" s="82"/>
      <c r="K350" s="82"/>
      <c r="L350" s="82"/>
      <c r="M350" s="82"/>
    </row>
    <row r="351" spans="6:13" s="16" customFormat="1" ht="12.75">
      <c r="F351" s="82"/>
      <c r="G351" s="82"/>
      <c r="H351" s="82"/>
      <c r="I351" s="82"/>
      <c r="J351" s="82"/>
      <c r="K351" s="82"/>
      <c r="L351" s="82"/>
      <c r="M351" s="82"/>
    </row>
    <row r="352" spans="6:13" s="16" customFormat="1" ht="12.75">
      <c r="F352" s="82"/>
      <c r="G352" s="82"/>
      <c r="H352" s="82"/>
      <c r="I352" s="82"/>
      <c r="J352" s="82"/>
      <c r="K352" s="82"/>
      <c r="L352" s="82"/>
      <c r="M352" s="82"/>
    </row>
    <row r="353" spans="6:13" s="16" customFormat="1" ht="12.75">
      <c r="F353" s="82"/>
      <c r="G353" s="82"/>
      <c r="H353" s="82"/>
      <c r="I353" s="82"/>
      <c r="J353" s="82"/>
      <c r="K353" s="82"/>
      <c r="L353" s="82"/>
      <c r="M353" s="82"/>
    </row>
    <row r="354" spans="6:13" s="16" customFormat="1" ht="12.75">
      <c r="F354" s="82"/>
      <c r="G354" s="82"/>
      <c r="H354" s="82"/>
      <c r="I354" s="82"/>
      <c r="J354" s="82"/>
      <c r="K354" s="82"/>
      <c r="L354" s="82"/>
      <c r="M354" s="82"/>
    </row>
    <row r="355" spans="6:13" s="16" customFormat="1" ht="12.75">
      <c r="F355" s="82"/>
      <c r="G355" s="82"/>
      <c r="H355" s="82"/>
      <c r="I355" s="82"/>
      <c r="J355" s="82"/>
      <c r="K355" s="82"/>
      <c r="L355" s="82"/>
      <c r="M355" s="82"/>
    </row>
    <row r="356" spans="6:13" s="16" customFormat="1" ht="12.75">
      <c r="F356" s="82"/>
      <c r="G356" s="82"/>
      <c r="H356" s="82"/>
      <c r="I356" s="82"/>
      <c r="J356" s="82"/>
      <c r="K356" s="82"/>
      <c r="L356" s="82"/>
      <c r="M356" s="82"/>
    </row>
    <row r="357" spans="6:13" s="16" customFormat="1" ht="12.75">
      <c r="F357" s="82"/>
      <c r="G357" s="82"/>
      <c r="H357" s="82"/>
      <c r="I357" s="82"/>
      <c r="J357" s="82"/>
      <c r="K357" s="82"/>
      <c r="L357" s="82"/>
      <c r="M357" s="82"/>
    </row>
    <row r="358" spans="6:13" s="16" customFormat="1" ht="12.75">
      <c r="F358" s="82"/>
      <c r="G358" s="82"/>
      <c r="H358" s="82"/>
      <c r="I358" s="82"/>
      <c r="J358" s="82"/>
      <c r="K358" s="82"/>
      <c r="L358" s="82"/>
      <c r="M358" s="82"/>
    </row>
    <row r="359" spans="6:13" s="16" customFormat="1" ht="12.75">
      <c r="F359" s="82"/>
      <c r="G359" s="82"/>
      <c r="H359" s="82"/>
      <c r="I359" s="82"/>
      <c r="J359" s="82"/>
      <c r="K359" s="82"/>
      <c r="L359" s="82"/>
      <c r="M359" s="82"/>
    </row>
    <row r="360" spans="6:13" s="16" customFormat="1" ht="12.75">
      <c r="F360" s="82"/>
      <c r="G360" s="82"/>
      <c r="H360" s="82"/>
      <c r="I360" s="82"/>
      <c r="J360" s="82"/>
      <c r="K360" s="82"/>
      <c r="L360" s="82"/>
      <c r="M360" s="82"/>
    </row>
    <row r="361" spans="6:13" s="16" customFormat="1" ht="12.75">
      <c r="F361" s="82"/>
      <c r="G361" s="82"/>
      <c r="H361" s="82"/>
      <c r="I361" s="82"/>
      <c r="J361" s="82"/>
      <c r="K361" s="82"/>
      <c r="L361" s="82"/>
      <c r="M361" s="82"/>
    </row>
    <row r="362" spans="6:13" s="16" customFormat="1" ht="12.75">
      <c r="F362" s="82"/>
      <c r="G362" s="82"/>
      <c r="H362" s="82"/>
      <c r="I362" s="82"/>
      <c r="J362" s="82"/>
      <c r="K362" s="82"/>
      <c r="L362" s="82"/>
      <c r="M362" s="82"/>
    </row>
    <row r="363" spans="6:13" s="16" customFormat="1" ht="12.75">
      <c r="F363" s="82"/>
      <c r="G363" s="82"/>
      <c r="H363" s="82"/>
      <c r="I363" s="82"/>
      <c r="J363" s="82"/>
      <c r="K363" s="82"/>
      <c r="L363" s="82"/>
      <c r="M363" s="82"/>
    </row>
    <row r="364" spans="6:13" s="16" customFormat="1" ht="12.75">
      <c r="F364" s="82"/>
      <c r="G364" s="82"/>
      <c r="H364" s="82"/>
      <c r="I364" s="82"/>
      <c r="J364" s="82"/>
      <c r="K364" s="82"/>
      <c r="L364" s="82"/>
      <c r="M364" s="82"/>
    </row>
    <row r="365" spans="6:13" s="16" customFormat="1" ht="12.75">
      <c r="F365" s="82"/>
      <c r="G365" s="82"/>
      <c r="H365" s="82"/>
      <c r="I365" s="82"/>
      <c r="J365" s="82"/>
      <c r="K365" s="82"/>
      <c r="L365" s="82"/>
      <c r="M365" s="82"/>
    </row>
    <row r="366" spans="6:13" s="16" customFormat="1" ht="12.75">
      <c r="F366" s="82"/>
      <c r="G366" s="82"/>
      <c r="H366" s="82"/>
      <c r="I366" s="82"/>
      <c r="J366" s="82"/>
      <c r="K366" s="82"/>
      <c r="L366" s="82"/>
      <c r="M366" s="82"/>
    </row>
    <row r="367" spans="6:13" s="16" customFormat="1" ht="12.75">
      <c r="F367" s="82"/>
      <c r="G367" s="82"/>
      <c r="H367" s="82"/>
      <c r="I367" s="82"/>
      <c r="J367" s="82"/>
      <c r="K367" s="82"/>
      <c r="L367" s="82"/>
      <c r="M367" s="82"/>
    </row>
    <row r="368" spans="6:13" s="16" customFormat="1" ht="12.75">
      <c r="F368" s="82"/>
      <c r="G368" s="82"/>
      <c r="H368" s="82"/>
      <c r="I368" s="82"/>
      <c r="J368" s="82"/>
      <c r="K368" s="82"/>
      <c r="L368" s="82"/>
      <c r="M368" s="82"/>
    </row>
    <row r="369" spans="6:13" s="16" customFormat="1" ht="12.75">
      <c r="F369" s="82"/>
      <c r="G369" s="82"/>
      <c r="H369" s="82"/>
      <c r="I369" s="82"/>
      <c r="J369" s="82"/>
      <c r="K369" s="82"/>
      <c r="L369" s="82"/>
      <c r="M369" s="82"/>
    </row>
    <row r="370" spans="6:13" s="16" customFormat="1" ht="12.75">
      <c r="F370" s="82"/>
      <c r="G370" s="82"/>
      <c r="H370" s="82"/>
      <c r="I370" s="82"/>
      <c r="J370" s="82"/>
      <c r="K370" s="82"/>
      <c r="L370" s="82"/>
      <c r="M370" s="82"/>
    </row>
    <row r="371" spans="6:13" s="16" customFormat="1" ht="12.75">
      <c r="F371" s="82"/>
      <c r="G371" s="82"/>
      <c r="H371" s="82"/>
      <c r="I371" s="82"/>
      <c r="J371" s="82"/>
      <c r="K371" s="82"/>
      <c r="L371" s="82"/>
      <c r="M371" s="82"/>
    </row>
    <row r="372" spans="6:13" s="16" customFormat="1" ht="12.75">
      <c r="F372" s="82"/>
      <c r="G372" s="82"/>
      <c r="H372" s="82"/>
      <c r="I372" s="82"/>
      <c r="J372" s="82"/>
      <c r="K372" s="82"/>
      <c r="L372" s="82"/>
      <c r="M372" s="82"/>
    </row>
    <row r="373" spans="6:13" s="16" customFormat="1" ht="12.75">
      <c r="F373" s="82"/>
      <c r="G373" s="82"/>
      <c r="H373" s="82"/>
      <c r="I373" s="82"/>
      <c r="J373" s="82"/>
      <c r="K373" s="82"/>
      <c r="L373" s="82"/>
      <c r="M373" s="82"/>
    </row>
    <row r="374" spans="6:13" s="16" customFormat="1" ht="12.75">
      <c r="F374" s="82"/>
      <c r="G374" s="82"/>
      <c r="H374" s="82"/>
      <c r="I374" s="82"/>
      <c r="J374" s="82"/>
      <c r="K374" s="82"/>
      <c r="L374" s="82"/>
      <c r="M374" s="82"/>
    </row>
    <row r="375" spans="6:13" s="16" customFormat="1" ht="12.75">
      <c r="F375" s="82"/>
      <c r="G375" s="82"/>
      <c r="H375" s="82"/>
      <c r="I375" s="82"/>
      <c r="J375" s="82"/>
      <c r="K375" s="82"/>
      <c r="L375" s="82"/>
      <c r="M375" s="82"/>
    </row>
    <row r="376" spans="6:13" s="16" customFormat="1" ht="12.75">
      <c r="F376" s="82"/>
      <c r="G376" s="82"/>
      <c r="H376" s="82"/>
      <c r="I376" s="82"/>
      <c r="J376" s="82"/>
      <c r="K376" s="82"/>
      <c r="L376" s="82"/>
      <c r="M376" s="82"/>
    </row>
    <row r="377" spans="6:13" s="16" customFormat="1" ht="12.75">
      <c r="F377" s="82"/>
      <c r="G377" s="82"/>
      <c r="H377" s="82"/>
      <c r="I377" s="82"/>
      <c r="J377" s="82"/>
      <c r="K377" s="82"/>
      <c r="L377" s="82"/>
      <c r="M377" s="82"/>
    </row>
    <row r="378" spans="6:13" s="16" customFormat="1" ht="12.75">
      <c r="F378" s="82"/>
      <c r="G378" s="82"/>
      <c r="H378" s="82"/>
      <c r="I378" s="82"/>
      <c r="J378" s="82"/>
      <c r="K378" s="82"/>
      <c r="L378" s="82"/>
      <c r="M378" s="82"/>
    </row>
    <row r="379" spans="6:13" s="16" customFormat="1" ht="12.75">
      <c r="F379" s="82"/>
      <c r="G379" s="82"/>
      <c r="H379" s="82"/>
      <c r="I379" s="82"/>
      <c r="J379" s="82"/>
      <c r="K379" s="82"/>
      <c r="L379" s="82"/>
      <c r="M379" s="82"/>
    </row>
    <row r="380" spans="6:13" s="16" customFormat="1" ht="12.75">
      <c r="F380" s="82"/>
      <c r="G380" s="82"/>
      <c r="H380" s="82"/>
      <c r="I380" s="82"/>
      <c r="J380" s="82"/>
      <c r="K380" s="82"/>
      <c r="L380" s="82"/>
      <c r="M380" s="82"/>
    </row>
    <row r="381" spans="6:13" s="16" customFormat="1" ht="12.75">
      <c r="F381" s="82"/>
      <c r="G381" s="82"/>
      <c r="H381" s="82"/>
      <c r="I381" s="82"/>
      <c r="J381" s="82"/>
      <c r="K381" s="82"/>
      <c r="L381" s="82"/>
      <c r="M381" s="82"/>
    </row>
    <row r="382" spans="6:13" s="16" customFormat="1" ht="12.75">
      <c r="F382" s="82"/>
      <c r="G382" s="82"/>
      <c r="H382" s="82"/>
      <c r="I382" s="82"/>
      <c r="J382" s="82"/>
      <c r="K382" s="82"/>
      <c r="L382" s="82"/>
      <c r="M382" s="82"/>
    </row>
    <row r="383" spans="6:13" s="16" customFormat="1" ht="12.75">
      <c r="F383" s="82"/>
      <c r="G383" s="82"/>
      <c r="H383" s="82"/>
      <c r="I383" s="82"/>
      <c r="J383" s="82"/>
      <c r="K383" s="82"/>
      <c r="L383" s="82"/>
      <c r="M383" s="82"/>
    </row>
    <row r="384" spans="6:13" s="16" customFormat="1" ht="12.75">
      <c r="F384" s="82"/>
      <c r="G384" s="82"/>
      <c r="H384" s="82"/>
      <c r="I384" s="82"/>
      <c r="J384" s="82"/>
      <c r="K384" s="82"/>
      <c r="L384" s="82"/>
      <c r="M384" s="82"/>
    </row>
    <row r="385" spans="6:13" s="16" customFormat="1" ht="12.75">
      <c r="F385" s="82"/>
      <c r="G385" s="82"/>
      <c r="H385" s="82"/>
      <c r="I385" s="82"/>
      <c r="J385" s="82"/>
      <c r="K385" s="82"/>
      <c r="L385" s="82"/>
      <c r="M385" s="82"/>
    </row>
    <row r="386" spans="6:13" s="16" customFormat="1" ht="12.75">
      <c r="F386" s="82"/>
      <c r="G386" s="82"/>
      <c r="H386" s="82"/>
      <c r="I386" s="82"/>
      <c r="J386" s="82"/>
      <c r="K386" s="82"/>
      <c r="L386" s="82"/>
      <c r="M386" s="82"/>
    </row>
    <row r="387" spans="6:13" s="16" customFormat="1" ht="12.75">
      <c r="F387" s="82"/>
      <c r="G387" s="82"/>
      <c r="H387" s="82"/>
      <c r="I387" s="82"/>
      <c r="J387" s="82"/>
      <c r="K387" s="82"/>
      <c r="L387" s="82"/>
      <c r="M387" s="82"/>
    </row>
    <row r="388" spans="6:13" s="16" customFormat="1" ht="12.75">
      <c r="F388" s="82"/>
      <c r="G388" s="82"/>
      <c r="H388" s="82"/>
      <c r="I388" s="82"/>
      <c r="J388" s="82"/>
      <c r="K388" s="82"/>
      <c r="L388" s="82"/>
      <c r="M388" s="82"/>
    </row>
    <row r="389" spans="6:13" s="16" customFormat="1" ht="12.75">
      <c r="F389" s="82"/>
      <c r="G389" s="82"/>
      <c r="H389" s="82"/>
      <c r="I389" s="82"/>
      <c r="J389" s="82"/>
      <c r="K389" s="82"/>
      <c r="L389" s="82"/>
      <c r="M389" s="82"/>
    </row>
    <row r="390" spans="6:13" s="16" customFormat="1" ht="12.75">
      <c r="F390" s="82"/>
      <c r="G390" s="82"/>
      <c r="H390" s="82"/>
      <c r="I390" s="82"/>
      <c r="J390" s="82"/>
      <c r="K390" s="82"/>
      <c r="L390" s="82"/>
      <c r="M390" s="82"/>
    </row>
    <row r="391" spans="6:13" s="16" customFormat="1" ht="12.75">
      <c r="F391" s="82"/>
      <c r="G391" s="82"/>
      <c r="H391" s="82"/>
      <c r="I391" s="82"/>
      <c r="J391" s="82"/>
      <c r="K391" s="82"/>
      <c r="L391" s="82"/>
      <c r="M391" s="82"/>
    </row>
    <row r="392" spans="6:13" s="16" customFormat="1" ht="12.75">
      <c r="F392" s="82"/>
      <c r="G392" s="82"/>
      <c r="H392" s="82"/>
      <c r="I392" s="82"/>
      <c r="J392" s="82"/>
      <c r="K392" s="82"/>
      <c r="L392" s="82"/>
      <c r="M392" s="82"/>
    </row>
    <row r="393" spans="6:13" s="16" customFormat="1" ht="12.75">
      <c r="F393" s="82"/>
      <c r="G393" s="82"/>
      <c r="H393" s="82"/>
      <c r="I393" s="82"/>
      <c r="J393" s="82"/>
      <c r="K393" s="82"/>
      <c r="L393" s="82"/>
      <c r="M393" s="82"/>
    </row>
    <row r="394" spans="6:13" s="16" customFormat="1" ht="12.75">
      <c r="F394" s="82"/>
      <c r="G394" s="82"/>
      <c r="H394" s="82"/>
      <c r="I394" s="82"/>
      <c r="J394" s="82"/>
      <c r="K394" s="82"/>
      <c r="L394" s="82"/>
      <c r="M394" s="82"/>
    </row>
    <row r="395" spans="6:13" s="16" customFormat="1" ht="12.75">
      <c r="F395" s="82"/>
      <c r="G395" s="82"/>
      <c r="H395" s="82"/>
      <c r="I395" s="82"/>
      <c r="J395" s="82"/>
      <c r="K395" s="82"/>
      <c r="L395" s="82"/>
      <c r="M395" s="82"/>
    </row>
    <row r="396" spans="6:13" s="16" customFormat="1" ht="12.75">
      <c r="F396" s="82"/>
      <c r="G396" s="82"/>
      <c r="H396" s="82"/>
      <c r="I396" s="82"/>
      <c r="J396" s="82"/>
      <c r="K396" s="82"/>
      <c r="L396" s="82"/>
      <c r="M396" s="82"/>
    </row>
    <row r="397" spans="6:13" s="16" customFormat="1" ht="12.75">
      <c r="F397" s="82"/>
      <c r="G397" s="82"/>
      <c r="H397" s="82"/>
      <c r="I397" s="82"/>
      <c r="J397" s="82"/>
      <c r="K397" s="82"/>
      <c r="L397" s="82"/>
      <c r="M397" s="82"/>
    </row>
    <row r="398" spans="6:13" s="16" customFormat="1" ht="12.75">
      <c r="F398" s="82"/>
      <c r="G398" s="82"/>
      <c r="H398" s="82"/>
      <c r="I398" s="82"/>
      <c r="J398" s="82"/>
      <c r="K398" s="82"/>
      <c r="L398" s="82"/>
      <c r="M398" s="82"/>
    </row>
    <row r="399" spans="6:13" s="16" customFormat="1" ht="12.75">
      <c r="F399" s="82"/>
      <c r="G399" s="82"/>
      <c r="H399" s="82"/>
      <c r="I399" s="82"/>
      <c r="J399" s="82"/>
      <c r="K399" s="82"/>
      <c r="L399" s="82"/>
      <c r="M399" s="82"/>
    </row>
    <row r="400" spans="6:13" s="16" customFormat="1" ht="12.75">
      <c r="F400" s="82"/>
      <c r="G400" s="82"/>
      <c r="H400" s="82"/>
      <c r="I400" s="82"/>
      <c r="J400" s="82"/>
      <c r="K400" s="82"/>
      <c r="L400" s="82"/>
      <c r="M400" s="82"/>
    </row>
    <row r="401" spans="6:13" s="16" customFormat="1" ht="12.75">
      <c r="F401" s="82"/>
      <c r="G401" s="82"/>
      <c r="H401" s="82"/>
      <c r="I401" s="82"/>
      <c r="J401" s="82"/>
      <c r="K401" s="82"/>
      <c r="L401" s="82"/>
      <c r="M401" s="82"/>
    </row>
    <row r="402" spans="6:13" s="16" customFormat="1" ht="12.75">
      <c r="F402" s="82"/>
      <c r="G402" s="82"/>
      <c r="H402" s="82"/>
      <c r="I402" s="82"/>
      <c r="J402" s="82"/>
      <c r="K402" s="82"/>
      <c r="L402" s="82"/>
      <c r="M402" s="82"/>
    </row>
    <row r="403" spans="6:13" s="16" customFormat="1" ht="12.75">
      <c r="F403" s="82"/>
      <c r="G403" s="82"/>
      <c r="H403" s="82"/>
      <c r="I403" s="82"/>
      <c r="J403" s="82"/>
      <c r="K403" s="82"/>
      <c r="L403" s="82"/>
      <c r="M403" s="82"/>
    </row>
    <row r="404" spans="6:13" s="16" customFormat="1" ht="12.75">
      <c r="F404" s="82"/>
      <c r="G404" s="82"/>
      <c r="H404" s="82"/>
      <c r="I404" s="82"/>
      <c r="J404" s="82"/>
      <c r="K404" s="82"/>
      <c r="L404" s="82"/>
      <c r="M404" s="82"/>
    </row>
    <row r="405" spans="6:13" s="16" customFormat="1" ht="12.75">
      <c r="F405" s="82"/>
      <c r="G405" s="82"/>
      <c r="H405" s="82"/>
      <c r="I405" s="82"/>
      <c r="J405" s="82"/>
      <c r="K405" s="82"/>
      <c r="L405" s="82"/>
      <c r="M405" s="82"/>
    </row>
    <row r="406" spans="6:13" s="16" customFormat="1" ht="12.75">
      <c r="F406" s="82"/>
      <c r="G406" s="82"/>
      <c r="H406" s="82"/>
      <c r="I406" s="82"/>
      <c r="J406" s="82"/>
      <c r="K406" s="82"/>
      <c r="L406" s="82"/>
      <c r="M406" s="82"/>
    </row>
    <row r="407" spans="6:13" s="16" customFormat="1" ht="12.75">
      <c r="F407" s="82"/>
      <c r="G407" s="82"/>
      <c r="H407" s="82"/>
      <c r="I407" s="82"/>
      <c r="J407" s="82"/>
      <c r="K407" s="82"/>
      <c r="L407" s="82"/>
      <c r="M407" s="82"/>
    </row>
    <row r="408" spans="6:13" s="16" customFormat="1" ht="12.75">
      <c r="F408" s="82"/>
      <c r="G408" s="82"/>
      <c r="H408" s="82"/>
      <c r="I408" s="82"/>
      <c r="J408" s="82"/>
      <c r="K408" s="82"/>
      <c r="L408" s="82"/>
      <c r="M408" s="82"/>
    </row>
    <row r="409" spans="6:13" s="16" customFormat="1" ht="12.75">
      <c r="F409" s="82"/>
      <c r="G409" s="82"/>
      <c r="H409" s="82"/>
      <c r="I409" s="82"/>
      <c r="J409" s="82"/>
      <c r="K409" s="82"/>
      <c r="L409" s="82"/>
      <c r="M409" s="82"/>
    </row>
    <row r="410" spans="6:13" s="16" customFormat="1" ht="12.75">
      <c r="F410" s="82"/>
      <c r="G410" s="82"/>
      <c r="H410" s="82"/>
      <c r="I410" s="82"/>
      <c r="J410" s="82"/>
      <c r="K410" s="82"/>
      <c r="L410" s="82"/>
      <c r="M410" s="82"/>
    </row>
    <row r="411" spans="6:13" s="16" customFormat="1" ht="12.75">
      <c r="F411" s="82"/>
      <c r="G411" s="82"/>
      <c r="H411" s="82"/>
      <c r="I411" s="82"/>
      <c r="J411" s="82"/>
      <c r="K411" s="82"/>
      <c r="L411" s="82"/>
      <c r="M411" s="82"/>
    </row>
    <row r="412" spans="6:13" s="16" customFormat="1" ht="12.75">
      <c r="F412" s="82"/>
      <c r="G412" s="82"/>
      <c r="H412" s="82"/>
      <c r="I412" s="82"/>
      <c r="J412" s="82"/>
      <c r="K412" s="82"/>
      <c r="L412" s="82"/>
      <c r="M412" s="82"/>
    </row>
    <row r="413" spans="6:13" s="16" customFormat="1" ht="12.75">
      <c r="F413" s="82"/>
      <c r="G413" s="82"/>
      <c r="H413" s="82"/>
      <c r="I413" s="82"/>
      <c r="J413" s="82"/>
      <c r="K413" s="82"/>
      <c r="L413" s="82"/>
      <c r="M413" s="82"/>
    </row>
    <row r="414" spans="6:13" s="16" customFormat="1" ht="12.75">
      <c r="F414" s="82"/>
      <c r="G414" s="82"/>
      <c r="H414" s="82"/>
      <c r="I414" s="82"/>
      <c r="J414" s="82"/>
      <c r="K414" s="82"/>
      <c r="L414" s="82"/>
      <c r="M414" s="82"/>
    </row>
    <row r="415" spans="6:13" s="16" customFormat="1" ht="12.75">
      <c r="F415" s="82"/>
      <c r="G415" s="82"/>
      <c r="H415" s="82"/>
      <c r="I415" s="82"/>
      <c r="J415" s="82"/>
      <c r="K415" s="82"/>
      <c r="L415" s="82"/>
      <c r="M415" s="82"/>
    </row>
    <row r="416" spans="6:13" s="16" customFormat="1" ht="12.75">
      <c r="F416" s="82"/>
      <c r="G416" s="82"/>
      <c r="H416" s="82"/>
      <c r="I416" s="82"/>
      <c r="J416" s="82"/>
      <c r="K416" s="82"/>
      <c r="L416" s="82"/>
      <c r="M416" s="82"/>
    </row>
    <row r="417" spans="6:13" s="16" customFormat="1" ht="12.75">
      <c r="F417" s="82"/>
      <c r="G417" s="82"/>
      <c r="H417" s="82"/>
      <c r="I417" s="82"/>
      <c r="J417" s="82"/>
      <c r="K417" s="82"/>
      <c r="L417" s="82"/>
      <c r="M417" s="82"/>
    </row>
    <row r="418" spans="6:13" s="16" customFormat="1" ht="12.75">
      <c r="F418" s="82"/>
      <c r="G418" s="82"/>
      <c r="H418" s="82"/>
      <c r="I418" s="82"/>
      <c r="J418" s="82"/>
      <c r="K418" s="82"/>
      <c r="L418" s="82"/>
      <c r="M418" s="82"/>
    </row>
    <row r="419" spans="6:13" s="16" customFormat="1" ht="12.75">
      <c r="F419" s="82"/>
      <c r="G419" s="82"/>
      <c r="H419" s="82"/>
      <c r="I419" s="82"/>
      <c r="J419" s="82"/>
      <c r="K419" s="82"/>
      <c r="L419" s="82"/>
      <c r="M419" s="82"/>
    </row>
    <row r="420" spans="6:13" s="16" customFormat="1" ht="12.75">
      <c r="F420" s="82"/>
      <c r="G420" s="82"/>
      <c r="H420" s="82"/>
      <c r="I420" s="82"/>
      <c r="J420" s="82"/>
      <c r="K420" s="82"/>
      <c r="L420" s="82"/>
      <c r="M420" s="82"/>
    </row>
    <row r="421" spans="6:13" s="16" customFormat="1" ht="12.75">
      <c r="F421" s="82"/>
      <c r="G421" s="82"/>
      <c r="H421" s="82"/>
      <c r="I421" s="82"/>
      <c r="J421" s="82"/>
      <c r="K421" s="82"/>
      <c r="L421" s="82"/>
      <c r="M421" s="82"/>
    </row>
    <row r="422" spans="6:13" s="16" customFormat="1" ht="12.75">
      <c r="F422" s="82"/>
      <c r="G422" s="82"/>
      <c r="H422" s="82"/>
      <c r="I422" s="82"/>
      <c r="J422" s="82"/>
      <c r="K422" s="82"/>
      <c r="L422" s="82"/>
      <c r="M422" s="82"/>
    </row>
    <row r="423" spans="6:13" s="16" customFormat="1" ht="12.75">
      <c r="F423" s="82"/>
      <c r="G423" s="82"/>
      <c r="H423" s="82"/>
      <c r="I423" s="82"/>
      <c r="J423" s="82"/>
      <c r="K423" s="82"/>
      <c r="L423" s="82"/>
      <c r="M423" s="82"/>
    </row>
    <row r="424" spans="6:13" s="16" customFormat="1" ht="12.75">
      <c r="F424" s="82"/>
      <c r="G424" s="82"/>
      <c r="H424" s="82"/>
      <c r="I424" s="82"/>
      <c r="J424" s="82"/>
      <c r="K424" s="82"/>
      <c r="L424" s="82"/>
      <c r="M424" s="82"/>
    </row>
    <row r="425" spans="6:13" s="16" customFormat="1" ht="12.75">
      <c r="F425" s="82"/>
      <c r="G425" s="82"/>
      <c r="H425" s="82"/>
      <c r="I425" s="82"/>
      <c r="J425" s="82"/>
      <c r="K425" s="82"/>
      <c r="L425" s="82"/>
      <c r="M425" s="82"/>
    </row>
    <row r="426" spans="6:13" s="16" customFormat="1" ht="12.75">
      <c r="F426" s="82"/>
      <c r="G426" s="82"/>
      <c r="H426" s="82"/>
      <c r="I426" s="82"/>
      <c r="J426" s="82"/>
      <c r="K426" s="82"/>
      <c r="L426" s="82"/>
      <c r="M426" s="82"/>
    </row>
    <row r="427" spans="6:13" s="16" customFormat="1" ht="12.75">
      <c r="F427" s="82"/>
      <c r="G427" s="82"/>
      <c r="H427" s="82"/>
      <c r="I427" s="82"/>
      <c r="J427" s="82"/>
      <c r="K427" s="82"/>
      <c r="L427" s="82"/>
      <c r="M427" s="82"/>
    </row>
    <row r="428" spans="6:13" s="16" customFormat="1" ht="12.75">
      <c r="F428" s="82"/>
      <c r="G428" s="82"/>
      <c r="H428" s="82"/>
      <c r="I428" s="82"/>
      <c r="J428" s="82"/>
      <c r="K428" s="82"/>
      <c r="L428" s="82"/>
      <c r="M428" s="82"/>
    </row>
    <row r="429" spans="6:13" s="16" customFormat="1" ht="12.75">
      <c r="F429" s="82"/>
      <c r="G429" s="82"/>
      <c r="H429" s="82"/>
      <c r="I429" s="82"/>
      <c r="J429" s="82"/>
      <c r="K429" s="82"/>
      <c r="L429" s="82"/>
      <c r="M429" s="82"/>
    </row>
    <row r="430" spans="6:13" s="16" customFormat="1" ht="12.75">
      <c r="F430" s="82"/>
      <c r="G430" s="82"/>
      <c r="H430" s="82"/>
      <c r="I430" s="82"/>
      <c r="J430" s="82"/>
      <c r="K430" s="82"/>
      <c r="L430" s="82"/>
      <c r="M430" s="82"/>
    </row>
    <row r="431" spans="6:13" s="16" customFormat="1" ht="12.75">
      <c r="F431" s="82"/>
      <c r="G431" s="82"/>
      <c r="H431" s="82"/>
      <c r="I431" s="82"/>
      <c r="J431" s="82"/>
      <c r="K431" s="82"/>
      <c r="L431" s="82"/>
      <c r="M431" s="82"/>
    </row>
    <row r="432" spans="6:13" s="16" customFormat="1" ht="12.75">
      <c r="F432" s="82"/>
      <c r="G432" s="82"/>
      <c r="H432" s="82"/>
      <c r="I432" s="82"/>
      <c r="J432" s="82"/>
      <c r="K432" s="82"/>
      <c r="L432" s="82"/>
      <c r="M432" s="82"/>
    </row>
    <row r="433" spans="6:13" s="16" customFormat="1" ht="12.75">
      <c r="F433" s="82"/>
      <c r="G433" s="82"/>
      <c r="H433" s="82"/>
      <c r="I433" s="82"/>
      <c r="J433" s="82"/>
      <c r="K433" s="82"/>
      <c r="L433" s="82"/>
      <c r="M433" s="82"/>
    </row>
    <row r="434" spans="6:13" s="16" customFormat="1" ht="12.75">
      <c r="F434" s="82"/>
      <c r="G434" s="82"/>
      <c r="H434" s="82"/>
      <c r="I434" s="82"/>
      <c r="J434" s="82"/>
      <c r="K434" s="82"/>
      <c r="L434" s="82"/>
      <c r="M434" s="82"/>
    </row>
    <row r="435" spans="6:13" s="16" customFormat="1" ht="12.75">
      <c r="F435" s="82"/>
      <c r="G435" s="82"/>
      <c r="H435" s="82"/>
      <c r="I435" s="82"/>
      <c r="J435" s="82"/>
      <c r="K435" s="82"/>
      <c r="L435" s="82"/>
      <c r="M435" s="82"/>
    </row>
    <row r="436" spans="6:13" s="16" customFormat="1" ht="12.75">
      <c r="F436" s="82"/>
      <c r="G436" s="82"/>
      <c r="H436" s="82"/>
      <c r="I436" s="82"/>
      <c r="J436" s="82"/>
      <c r="K436" s="82"/>
      <c r="L436" s="82"/>
      <c r="M436" s="82"/>
    </row>
    <row r="437" spans="6:13" s="16" customFormat="1" ht="12.75">
      <c r="F437" s="82"/>
      <c r="G437" s="82"/>
      <c r="H437" s="82"/>
      <c r="I437" s="82"/>
      <c r="J437" s="82"/>
      <c r="K437" s="82"/>
      <c r="L437" s="82"/>
      <c r="M437" s="82"/>
    </row>
    <row r="438" spans="6:13" s="16" customFormat="1" ht="12.75">
      <c r="F438" s="82"/>
      <c r="G438" s="82"/>
      <c r="H438" s="82"/>
      <c r="I438" s="82"/>
      <c r="J438" s="82"/>
      <c r="K438" s="82"/>
      <c r="L438" s="82"/>
      <c r="M438" s="82"/>
    </row>
    <row r="439" spans="6:13" s="16" customFormat="1" ht="12.75">
      <c r="F439" s="82"/>
      <c r="G439" s="82"/>
      <c r="H439" s="82"/>
      <c r="I439" s="82"/>
      <c r="J439" s="82"/>
      <c r="K439" s="82"/>
      <c r="L439" s="82"/>
      <c r="M439" s="82"/>
    </row>
    <row r="440" spans="6:13" s="16" customFormat="1" ht="12.75">
      <c r="F440" s="82"/>
      <c r="G440" s="82"/>
      <c r="H440" s="82"/>
      <c r="I440" s="82"/>
      <c r="J440" s="82"/>
      <c r="K440" s="82"/>
      <c r="L440" s="82"/>
      <c r="M440" s="82"/>
    </row>
    <row r="441" spans="6:13" s="16" customFormat="1" ht="12.75">
      <c r="F441" s="82"/>
      <c r="G441" s="82"/>
      <c r="H441" s="82"/>
      <c r="I441" s="82"/>
      <c r="J441" s="82"/>
      <c r="K441" s="82"/>
      <c r="L441" s="82"/>
      <c r="M441" s="82"/>
    </row>
    <row r="442" spans="6:13" s="16" customFormat="1" ht="12.75">
      <c r="F442" s="82"/>
      <c r="G442" s="82"/>
      <c r="H442" s="82"/>
      <c r="I442" s="82"/>
      <c r="J442" s="82"/>
      <c r="K442" s="82"/>
      <c r="L442" s="82"/>
      <c r="M442" s="82"/>
    </row>
    <row r="443" spans="6:13" s="16" customFormat="1" ht="12.75">
      <c r="F443" s="82"/>
      <c r="G443" s="82"/>
      <c r="H443" s="82"/>
      <c r="I443" s="82"/>
      <c r="J443" s="82"/>
      <c r="K443" s="82"/>
      <c r="L443" s="82"/>
      <c r="M443" s="82"/>
    </row>
    <row r="444" spans="6:13" s="16" customFormat="1" ht="12.75">
      <c r="F444" s="82"/>
      <c r="G444" s="82"/>
      <c r="H444" s="82"/>
      <c r="I444" s="82"/>
      <c r="J444" s="82"/>
      <c r="K444" s="82"/>
      <c r="L444" s="82"/>
      <c r="M444" s="82"/>
    </row>
    <row r="445" spans="6:13" s="16" customFormat="1" ht="12.75">
      <c r="F445" s="82"/>
      <c r="G445" s="82"/>
      <c r="H445" s="82"/>
      <c r="I445" s="82"/>
      <c r="J445" s="82"/>
      <c r="K445" s="82"/>
      <c r="L445" s="82"/>
      <c r="M445" s="82"/>
    </row>
    <row r="446" spans="6:13" s="16" customFormat="1" ht="12.75">
      <c r="F446" s="82"/>
      <c r="G446" s="82"/>
      <c r="H446" s="82"/>
      <c r="I446" s="82"/>
      <c r="J446" s="82"/>
      <c r="K446" s="82"/>
      <c r="L446" s="82"/>
      <c r="M446" s="82"/>
    </row>
    <row r="447" spans="6:13" s="16" customFormat="1" ht="12.75">
      <c r="F447" s="82"/>
      <c r="G447" s="82"/>
      <c r="H447" s="82"/>
      <c r="I447" s="82"/>
      <c r="J447" s="82"/>
      <c r="K447" s="82"/>
      <c r="L447" s="82"/>
      <c r="M447" s="82"/>
    </row>
    <row r="448" spans="6:13" s="16" customFormat="1" ht="12.75">
      <c r="F448" s="82"/>
      <c r="G448" s="82"/>
      <c r="H448" s="82"/>
      <c r="I448" s="82"/>
      <c r="J448" s="82"/>
      <c r="K448" s="82"/>
      <c r="L448" s="82"/>
      <c r="M448" s="82"/>
    </row>
    <row r="449" spans="6:13" s="16" customFormat="1" ht="12.75">
      <c r="F449" s="82"/>
      <c r="G449" s="82"/>
      <c r="H449" s="82"/>
      <c r="I449" s="82"/>
      <c r="J449" s="82"/>
      <c r="K449" s="82"/>
      <c r="L449" s="82"/>
      <c r="M449" s="82"/>
    </row>
    <row r="450" spans="6:13" s="16" customFormat="1" ht="12.75">
      <c r="F450" s="82"/>
      <c r="G450" s="82"/>
      <c r="H450" s="82"/>
      <c r="I450" s="82"/>
      <c r="J450" s="82"/>
      <c r="K450" s="82"/>
      <c r="L450" s="82"/>
      <c r="M450" s="82"/>
    </row>
    <row r="451" spans="6:13" s="16" customFormat="1" ht="12.75">
      <c r="F451" s="82"/>
      <c r="G451" s="82"/>
      <c r="H451" s="82"/>
      <c r="I451" s="82"/>
      <c r="J451" s="82"/>
      <c r="K451" s="82"/>
      <c r="L451" s="82"/>
      <c r="M451" s="82"/>
    </row>
    <row r="452" spans="6:13" s="16" customFormat="1" ht="12.75">
      <c r="F452" s="82"/>
      <c r="G452" s="82"/>
      <c r="H452" s="82"/>
      <c r="I452" s="82"/>
      <c r="J452" s="82"/>
      <c r="K452" s="82"/>
      <c r="L452" s="82"/>
      <c r="M452" s="82"/>
    </row>
    <row r="453" spans="6:13" s="16" customFormat="1" ht="12.75">
      <c r="F453" s="82"/>
      <c r="G453" s="82"/>
      <c r="H453" s="82"/>
      <c r="I453" s="82"/>
      <c r="J453" s="82"/>
      <c r="K453" s="82"/>
      <c r="L453" s="82"/>
      <c r="M453" s="82"/>
    </row>
    <row r="454" spans="6:13" s="16" customFormat="1" ht="12.75">
      <c r="F454" s="82"/>
      <c r="G454" s="82"/>
      <c r="H454" s="82"/>
      <c r="I454" s="82"/>
      <c r="J454" s="82"/>
      <c r="K454" s="82"/>
      <c r="L454" s="82"/>
      <c r="M454" s="82"/>
    </row>
    <row r="455" spans="6:13" s="16" customFormat="1" ht="12.75">
      <c r="F455" s="82"/>
      <c r="G455" s="82"/>
      <c r="H455" s="82"/>
      <c r="I455" s="82"/>
      <c r="J455" s="82"/>
      <c r="K455" s="82"/>
      <c r="L455" s="82"/>
      <c r="M455" s="82"/>
    </row>
    <row r="456" spans="6:13" s="16" customFormat="1" ht="12.75">
      <c r="F456" s="82"/>
      <c r="G456" s="82"/>
      <c r="H456" s="82"/>
      <c r="I456" s="82"/>
      <c r="J456" s="82"/>
      <c r="K456" s="82"/>
      <c r="L456" s="82"/>
      <c r="M456" s="82"/>
    </row>
    <row r="457" spans="6:13" s="16" customFormat="1" ht="12.75">
      <c r="F457" s="82"/>
      <c r="G457" s="82"/>
      <c r="H457" s="82"/>
      <c r="I457" s="82"/>
      <c r="J457" s="82"/>
      <c r="K457" s="82"/>
      <c r="L457" s="82"/>
      <c r="M457" s="82"/>
    </row>
    <row r="458" spans="6:13" s="16" customFormat="1" ht="12.75">
      <c r="F458" s="82"/>
      <c r="G458" s="82"/>
      <c r="H458" s="82"/>
      <c r="I458" s="82"/>
      <c r="J458" s="82"/>
      <c r="K458" s="82"/>
      <c r="L458" s="82"/>
      <c r="M458" s="82"/>
    </row>
    <row r="459" spans="6:13" s="16" customFormat="1" ht="12.75">
      <c r="F459" s="82"/>
      <c r="G459" s="82"/>
      <c r="H459" s="82"/>
      <c r="I459" s="82"/>
      <c r="J459" s="82"/>
      <c r="K459" s="82"/>
      <c r="L459" s="82"/>
      <c r="M459" s="82"/>
    </row>
    <row r="460" spans="6:13" s="16" customFormat="1" ht="12.75">
      <c r="F460" s="82"/>
      <c r="G460" s="82"/>
      <c r="H460" s="82"/>
      <c r="I460" s="82"/>
      <c r="J460" s="82"/>
      <c r="K460" s="82"/>
      <c r="L460" s="82"/>
      <c r="M460" s="82"/>
    </row>
    <row r="461" spans="6:13" s="16" customFormat="1" ht="12.75">
      <c r="F461" s="82"/>
      <c r="G461" s="82"/>
      <c r="H461" s="82"/>
      <c r="I461" s="82"/>
      <c r="J461" s="82"/>
      <c r="K461" s="82"/>
      <c r="L461" s="82"/>
      <c r="M461" s="82"/>
    </row>
    <row r="462" spans="6:13" s="16" customFormat="1" ht="12.75">
      <c r="F462" s="82"/>
      <c r="G462" s="82"/>
      <c r="H462" s="82"/>
      <c r="I462" s="82"/>
      <c r="J462" s="82"/>
      <c r="K462" s="82"/>
      <c r="L462" s="82"/>
      <c r="M462" s="82"/>
    </row>
    <row r="463" spans="6:13" s="16" customFormat="1" ht="12.75">
      <c r="F463" s="82"/>
      <c r="G463" s="82"/>
      <c r="H463" s="82"/>
      <c r="I463" s="82"/>
      <c r="J463" s="82"/>
      <c r="K463" s="82"/>
      <c r="L463" s="82"/>
      <c r="M463" s="82"/>
    </row>
    <row r="464" spans="6:13" s="16" customFormat="1" ht="12.75">
      <c r="F464" s="82"/>
      <c r="G464" s="82"/>
      <c r="H464" s="82"/>
      <c r="I464" s="82"/>
      <c r="J464" s="82"/>
      <c r="K464" s="82"/>
      <c r="L464" s="82"/>
      <c r="M464" s="82"/>
    </row>
    <row r="465" spans="6:13" s="16" customFormat="1" ht="12.75">
      <c r="F465" s="82"/>
      <c r="G465" s="82"/>
      <c r="H465" s="82"/>
      <c r="I465" s="82"/>
      <c r="J465" s="82"/>
      <c r="K465" s="82"/>
      <c r="L465" s="82"/>
      <c r="M465" s="82"/>
    </row>
    <row r="466" spans="6:13" s="16" customFormat="1" ht="12.75">
      <c r="F466" s="82"/>
      <c r="G466" s="82"/>
      <c r="H466" s="82"/>
      <c r="I466" s="82"/>
      <c r="J466" s="82"/>
      <c r="K466" s="82"/>
      <c r="L466" s="82"/>
      <c r="M466" s="82"/>
    </row>
    <row r="467" spans="6:13" s="16" customFormat="1" ht="12.75">
      <c r="F467" s="82"/>
      <c r="G467" s="82"/>
      <c r="H467" s="82"/>
      <c r="I467" s="82"/>
      <c r="J467" s="82"/>
      <c r="K467" s="82"/>
      <c r="L467" s="82"/>
      <c r="M467" s="82"/>
    </row>
    <row r="468" spans="6:13" s="16" customFormat="1" ht="12.75">
      <c r="F468" s="82"/>
      <c r="G468" s="82"/>
      <c r="H468" s="82"/>
      <c r="I468" s="82"/>
      <c r="J468" s="82"/>
      <c r="K468" s="82"/>
      <c r="L468" s="82"/>
      <c r="M468" s="82"/>
    </row>
    <row r="469" spans="6:13" s="16" customFormat="1" ht="12.75">
      <c r="F469" s="82"/>
      <c r="G469" s="82"/>
      <c r="H469" s="82"/>
      <c r="I469" s="82"/>
      <c r="J469" s="82"/>
      <c r="K469" s="82"/>
      <c r="L469" s="82"/>
      <c r="M469" s="82"/>
    </row>
    <row r="470" spans="6:13" s="16" customFormat="1" ht="12.75">
      <c r="F470" s="82"/>
      <c r="G470" s="82"/>
      <c r="H470" s="82"/>
      <c r="I470" s="82"/>
      <c r="J470" s="82"/>
      <c r="K470" s="82"/>
      <c r="L470" s="82"/>
      <c r="M470" s="82"/>
    </row>
    <row r="471" spans="6:13" s="16" customFormat="1" ht="12.75">
      <c r="F471" s="82"/>
      <c r="G471" s="82"/>
      <c r="H471" s="82"/>
      <c r="I471" s="82"/>
      <c r="J471" s="82"/>
      <c r="K471" s="82"/>
      <c r="L471" s="82"/>
      <c r="M471" s="82"/>
    </row>
    <row r="472" spans="6:13" s="16" customFormat="1" ht="12.75">
      <c r="F472" s="82"/>
      <c r="G472" s="82"/>
      <c r="H472" s="82"/>
      <c r="I472" s="82"/>
      <c r="J472" s="82"/>
      <c r="K472" s="82"/>
      <c r="L472" s="82"/>
      <c r="M472" s="82"/>
    </row>
    <row r="473" spans="6:13" s="16" customFormat="1" ht="12.75">
      <c r="F473" s="82"/>
      <c r="G473" s="82"/>
      <c r="H473" s="82"/>
      <c r="I473" s="82"/>
      <c r="J473" s="82"/>
      <c r="K473" s="82"/>
      <c r="L473" s="82"/>
      <c r="M473" s="82"/>
    </row>
    <row r="474" spans="6:13" s="16" customFormat="1" ht="12.75">
      <c r="F474" s="82"/>
      <c r="G474" s="82"/>
      <c r="H474" s="82"/>
      <c r="I474" s="82"/>
      <c r="J474" s="82"/>
      <c r="K474" s="82"/>
      <c r="L474" s="82"/>
      <c r="M474" s="82"/>
    </row>
    <row r="475" spans="6:13" s="16" customFormat="1" ht="12.75">
      <c r="F475" s="82"/>
      <c r="G475" s="82"/>
      <c r="H475" s="82"/>
      <c r="I475" s="82"/>
      <c r="J475" s="82"/>
      <c r="K475" s="82"/>
      <c r="L475" s="82"/>
      <c r="M475" s="82"/>
    </row>
    <row r="476" spans="6:13" s="16" customFormat="1" ht="12.75">
      <c r="F476" s="82"/>
      <c r="G476" s="82"/>
      <c r="H476" s="82"/>
      <c r="I476" s="82"/>
      <c r="J476" s="82"/>
      <c r="K476" s="82"/>
      <c r="L476" s="82"/>
      <c r="M476" s="82"/>
    </row>
    <row r="477" spans="6:13" s="16" customFormat="1" ht="12.75">
      <c r="F477" s="82"/>
      <c r="G477" s="82"/>
      <c r="H477" s="82"/>
      <c r="I477" s="82"/>
      <c r="J477" s="82"/>
      <c r="K477" s="82"/>
      <c r="L477" s="82"/>
      <c r="M477" s="82"/>
    </row>
    <row r="478" spans="6:13" s="16" customFormat="1" ht="12.75">
      <c r="F478" s="82"/>
      <c r="G478" s="82"/>
      <c r="H478" s="82"/>
      <c r="I478" s="82"/>
      <c r="J478" s="82"/>
      <c r="K478" s="82"/>
      <c r="L478" s="82"/>
      <c r="M478" s="82"/>
    </row>
    <row r="479" spans="6:13" s="16" customFormat="1" ht="12.75">
      <c r="F479" s="82"/>
      <c r="G479" s="82"/>
      <c r="H479" s="82"/>
      <c r="I479" s="82"/>
      <c r="J479" s="82"/>
      <c r="K479" s="82"/>
      <c r="L479" s="82"/>
      <c r="M479" s="82"/>
    </row>
    <row r="480" spans="6:13" s="16" customFormat="1" ht="12.75">
      <c r="F480" s="82"/>
      <c r="G480" s="82"/>
      <c r="H480" s="82"/>
      <c r="I480" s="82"/>
      <c r="J480" s="82"/>
      <c r="K480" s="82"/>
      <c r="L480" s="82"/>
      <c r="M480" s="82"/>
    </row>
    <row r="481" spans="6:13" s="16" customFormat="1" ht="12.75">
      <c r="F481" s="82"/>
      <c r="G481" s="82"/>
      <c r="H481" s="82"/>
      <c r="I481" s="82"/>
      <c r="J481" s="82"/>
      <c r="K481" s="82"/>
      <c r="L481" s="82"/>
      <c r="M481" s="82"/>
    </row>
    <row r="482" spans="6:13" s="16" customFormat="1" ht="12.75">
      <c r="F482" s="82"/>
      <c r="G482" s="82"/>
      <c r="H482" s="82"/>
      <c r="I482" s="82"/>
      <c r="J482" s="82"/>
      <c r="K482" s="82"/>
      <c r="L482" s="82"/>
      <c r="M482" s="82"/>
    </row>
    <row r="483" spans="6:13" s="16" customFormat="1" ht="12.75">
      <c r="F483" s="82"/>
      <c r="G483" s="82"/>
      <c r="H483" s="82"/>
      <c r="I483" s="82"/>
      <c r="J483" s="82"/>
      <c r="K483" s="82"/>
      <c r="L483" s="82"/>
      <c r="M483" s="82"/>
    </row>
    <row r="484" spans="6:13" s="16" customFormat="1" ht="12.75">
      <c r="F484" s="82"/>
      <c r="G484" s="82"/>
      <c r="H484" s="82"/>
      <c r="I484" s="82"/>
      <c r="J484" s="82"/>
      <c r="K484" s="82"/>
      <c r="L484" s="82"/>
      <c r="M484" s="82"/>
    </row>
    <row r="485" spans="6:13" s="16" customFormat="1" ht="12.75">
      <c r="F485" s="82"/>
      <c r="G485" s="82"/>
      <c r="H485" s="82"/>
      <c r="I485" s="82"/>
      <c r="J485" s="82"/>
      <c r="K485" s="82"/>
      <c r="L485" s="82"/>
      <c r="M485" s="82"/>
    </row>
    <row r="486" spans="6:13" s="16" customFormat="1" ht="12.75">
      <c r="F486" s="82"/>
      <c r="G486" s="82"/>
      <c r="H486" s="82"/>
      <c r="I486" s="82"/>
      <c r="J486" s="82"/>
      <c r="K486" s="82"/>
      <c r="L486" s="82"/>
      <c r="M486" s="82"/>
    </row>
    <row r="487" spans="6:13" s="16" customFormat="1" ht="12.75">
      <c r="F487" s="82"/>
      <c r="G487" s="82"/>
      <c r="H487" s="82"/>
      <c r="I487" s="82"/>
      <c r="J487" s="82"/>
      <c r="K487" s="82"/>
      <c r="L487" s="82"/>
      <c r="M487" s="82"/>
    </row>
    <row r="488" spans="6:13" s="16" customFormat="1" ht="12.75">
      <c r="F488" s="82"/>
      <c r="G488" s="82"/>
      <c r="H488" s="82"/>
      <c r="I488" s="82"/>
      <c r="J488" s="82"/>
      <c r="K488" s="82"/>
      <c r="L488" s="82"/>
      <c r="M488" s="82"/>
    </row>
    <row r="489" spans="6:13" s="16" customFormat="1" ht="12.75">
      <c r="F489" s="82"/>
      <c r="G489" s="82"/>
      <c r="H489" s="82"/>
      <c r="I489" s="82"/>
      <c r="J489" s="82"/>
      <c r="K489" s="82"/>
      <c r="L489" s="82"/>
      <c r="M489" s="82"/>
    </row>
    <row r="490" spans="6:13" s="16" customFormat="1" ht="12.75">
      <c r="F490" s="82"/>
      <c r="G490" s="82"/>
      <c r="H490" s="82"/>
      <c r="I490" s="82"/>
      <c r="J490" s="82"/>
      <c r="K490" s="82"/>
      <c r="L490" s="82"/>
      <c r="M490" s="82"/>
    </row>
    <row r="491" spans="6:13" s="16" customFormat="1" ht="12.75">
      <c r="F491" s="82"/>
      <c r="G491" s="82"/>
      <c r="H491" s="82"/>
      <c r="I491" s="82"/>
      <c r="J491" s="82"/>
      <c r="K491" s="82"/>
      <c r="L491" s="82"/>
      <c r="M491" s="82"/>
    </row>
    <row r="492" spans="6:13" s="16" customFormat="1" ht="12.75">
      <c r="F492" s="82"/>
      <c r="G492" s="82"/>
      <c r="H492" s="82"/>
      <c r="I492" s="82"/>
      <c r="J492" s="82"/>
      <c r="K492" s="82"/>
      <c r="L492" s="82"/>
      <c r="M492" s="82"/>
    </row>
    <row r="493" spans="6:13" s="16" customFormat="1" ht="12.75">
      <c r="F493" s="82"/>
      <c r="G493" s="82"/>
      <c r="H493" s="82"/>
      <c r="I493" s="82"/>
      <c r="J493" s="82"/>
      <c r="K493" s="82"/>
      <c r="L493" s="82"/>
      <c r="M493" s="82"/>
    </row>
    <row r="494" spans="6:13" s="16" customFormat="1" ht="12.75">
      <c r="F494" s="82"/>
      <c r="G494" s="82"/>
      <c r="H494" s="82"/>
      <c r="I494" s="82"/>
      <c r="J494" s="82"/>
      <c r="K494" s="82"/>
      <c r="L494" s="82"/>
      <c r="M494" s="82"/>
    </row>
    <row r="495" spans="6:13" s="16" customFormat="1" ht="12.75">
      <c r="F495" s="82"/>
      <c r="G495" s="82"/>
      <c r="H495" s="82"/>
      <c r="I495" s="82"/>
      <c r="J495" s="82"/>
      <c r="K495" s="82"/>
      <c r="L495" s="82"/>
      <c r="M495" s="82"/>
    </row>
    <row r="496" spans="6:13" s="16" customFormat="1" ht="12.75">
      <c r="F496" s="82"/>
      <c r="G496" s="82"/>
      <c r="H496" s="82"/>
      <c r="I496" s="82"/>
      <c r="J496" s="82"/>
      <c r="K496" s="82"/>
      <c r="L496" s="82"/>
      <c r="M496" s="82"/>
    </row>
    <row r="497" spans="6:13" s="16" customFormat="1" ht="12.75">
      <c r="F497" s="82"/>
      <c r="G497" s="82"/>
      <c r="H497" s="82"/>
      <c r="I497" s="82"/>
      <c r="J497" s="82"/>
      <c r="K497" s="82"/>
      <c r="L497" s="82"/>
      <c r="M497" s="82"/>
    </row>
    <row r="498" spans="6:13" s="16" customFormat="1" ht="12.75">
      <c r="F498" s="82"/>
      <c r="G498" s="82"/>
      <c r="H498" s="82"/>
      <c r="I498" s="82"/>
      <c r="J498" s="82"/>
      <c r="K498" s="82"/>
      <c r="L498" s="82"/>
      <c r="M498" s="82"/>
    </row>
    <row r="499" spans="6:13" s="16" customFormat="1" ht="12.75">
      <c r="F499" s="82"/>
      <c r="G499" s="82"/>
      <c r="H499" s="82"/>
      <c r="I499" s="82"/>
      <c r="J499" s="82"/>
      <c r="K499" s="82"/>
      <c r="L499" s="82"/>
      <c r="M499" s="82"/>
    </row>
    <row r="500" spans="6:13" s="16" customFormat="1" ht="12.75">
      <c r="F500" s="82"/>
      <c r="G500" s="82"/>
      <c r="H500" s="82"/>
      <c r="I500" s="82"/>
      <c r="J500" s="82"/>
      <c r="K500" s="82"/>
      <c r="L500" s="82"/>
      <c r="M500" s="82"/>
    </row>
    <row r="501" spans="6:13" s="16" customFormat="1" ht="12.75">
      <c r="F501" s="82"/>
      <c r="G501" s="82"/>
      <c r="H501" s="82"/>
      <c r="I501" s="82"/>
      <c r="J501" s="82"/>
      <c r="K501" s="82"/>
      <c r="L501" s="82"/>
      <c r="M501" s="82"/>
    </row>
    <row r="502" spans="6:13" s="16" customFormat="1" ht="12.75">
      <c r="F502" s="82"/>
      <c r="G502" s="82"/>
      <c r="H502" s="82"/>
      <c r="I502" s="82"/>
      <c r="J502" s="82"/>
      <c r="K502" s="82"/>
      <c r="L502" s="82"/>
      <c r="M502" s="82"/>
    </row>
    <row r="503" spans="6:13" s="16" customFormat="1" ht="12.75">
      <c r="F503" s="82"/>
      <c r="G503" s="82"/>
      <c r="H503" s="82"/>
      <c r="I503" s="82"/>
      <c r="J503" s="82"/>
      <c r="K503" s="82"/>
      <c r="L503" s="82"/>
      <c r="M503" s="82"/>
    </row>
    <row r="504" spans="6:13" s="16" customFormat="1" ht="12.75">
      <c r="F504" s="82"/>
      <c r="G504" s="82"/>
      <c r="H504" s="82"/>
      <c r="I504" s="82"/>
      <c r="J504" s="82"/>
      <c r="K504" s="82"/>
      <c r="L504" s="82"/>
      <c r="M504" s="82"/>
    </row>
    <row r="505" spans="6:13" s="16" customFormat="1" ht="12.75">
      <c r="F505" s="82"/>
      <c r="G505" s="82"/>
      <c r="H505" s="82"/>
      <c r="I505" s="82"/>
      <c r="J505" s="82"/>
      <c r="K505" s="82"/>
      <c r="L505" s="82"/>
      <c r="M505" s="82"/>
    </row>
    <row r="506" spans="6:13" s="16" customFormat="1" ht="12.75">
      <c r="F506" s="82"/>
      <c r="G506" s="82"/>
      <c r="H506" s="82"/>
      <c r="I506" s="82"/>
      <c r="J506" s="82"/>
      <c r="K506" s="82"/>
      <c r="L506" s="82"/>
      <c r="M506" s="82"/>
    </row>
    <row r="507" spans="6:13" s="16" customFormat="1" ht="12.75">
      <c r="F507" s="82"/>
      <c r="G507" s="82"/>
      <c r="H507" s="82"/>
      <c r="I507" s="82"/>
      <c r="J507" s="82"/>
      <c r="K507" s="82"/>
      <c r="L507" s="82"/>
      <c r="M507" s="82"/>
    </row>
    <row r="508" spans="6:13" s="16" customFormat="1" ht="12.75">
      <c r="F508" s="82"/>
      <c r="G508" s="82"/>
      <c r="H508" s="82"/>
      <c r="I508" s="82"/>
      <c r="J508" s="82"/>
      <c r="K508" s="82"/>
      <c r="L508" s="82"/>
      <c r="M508" s="82"/>
    </row>
    <row r="509" spans="6:13" s="16" customFormat="1" ht="12.75">
      <c r="F509" s="82"/>
      <c r="G509" s="82"/>
      <c r="H509" s="82"/>
      <c r="I509" s="82"/>
      <c r="J509" s="82"/>
      <c r="K509" s="82"/>
      <c r="L509" s="82"/>
      <c r="M509" s="82"/>
    </row>
    <row r="510" spans="6:13" s="16" customFormat="1" ht="12.75">
      <c r="F510" s="82"/>
      <c r="G510" s="82"/>
      <c r="H510" s="82"/>
      <c r="I510" s="82"/>
      <c r="J510" s="82"/>
      <c r="K510" s="82"/>
      <c r="L510" s="82"/>
      <c r="M510" s="82"/>
    </row>
    <row r="511" spans="6:13" s="16" customFormat="1" ht="12.75">
      <c r="F511" s="82"/>
      <c r="G511" s="82"/>
      <c r="H511" s="82"/>
      <c r="I511" s="82"/>
      <c r="J511" s="82"/>
      <c r="K511" s="82"/>
      <c r="L511" s="82"/>
      <c r="M511" s="82"/>
    </row>
    <row r="512" spans="6:13" s="16" customFormat="1" ht="12.75">
      <c r="F512" s="82"/>
      <c r="G512" s="82"/>
      <c r="H512" s="82"/>
      <c r="I512" s="82"/>
      <c r="J512" s="82"/>
      <c r="K512" s="82"/>
      <c r="L512" s="82"/>
      <c r="M512" s="82"/>
    </row>
    <row r="513" spans="6:13" s="16" customFormat="1" ht="12.75">
      <c r="F513" s="82"/>
      <c r="G513" s="82"/>
      <c r="H513" s="82"/>
      <c r="I513" s="82"/>
      <c r="J513" s="82"/>
      <c r="K513" s="82"/>
      <c r="L513" s="82"/>
      <c r="M513" s="82"/>
    </row>
    <row r="514" spans="6:13" s="16" customFormat="1" ht="12.75">
      <c r="F514" s="82"/>
      <c r="G514" s="82"/>
      <c r="H514" s="82"/>
      <c r="I514" s="82"/>
      <c r="J514" s="82"/>
      <c r="K514" s="82"/>
      <c r="L514" s="82"/>
      <c r="M514" s="82"/>
    </row>
    <row r="515" spans="6:13" s="16" customFormat="1" ht="12.75">
      <c r="F515" s="82"/>
      <c r="G515" s="82"/>
      <c r="H515" s="82"/>
      <c r="I515" s="82"/>
      <c r="J515" s="82"/>
      <c r="K515" s="82"/>
      <c r="L515" s="82"/>
      <c r="M515" s="82"/>
    </row>
    <row r="516" spans="6:13" s="16" customFormat="1" ht="12.75">
      <c r="F516" s="82"/>
      <c r="G516" s="82"/>
      <c r="H516" s="82"/>
      <c r="I516" s="82"/>
      <c r="J516" s="82"/>
      <c r="K516" s="82"/>
      <c r="L516" s="82"/>
      <c r="M516" s="82"/>
    </row>
    <row r="517" spans="6:13" s="16" customFormat="1" ht="12.75">
      <c r="F517" s="82"/>
      <c r="G517" s="82"/>
      <c r="H517" s="82"/>
      <c r="I517" s="82"/>
      <c r="J517" s="82"/>
      <c r="K517" s="82"/>
      <c r="L517" s="82"/>
      <c r="M517" s="82"/>
    </row>
    <row r="518" spans="6:13" s="16" customFormat="1" ht="12.75">
      <c r="F518" s="82"/>
      <c r="G518" s="82"/>
      <c r="H518" s="82"/>
      <c r="I518" s="82"/>
      <c r="J518" s="82"/>
      <c r="K518" s="82"/>
      <c r="L518" s="82"/>
      <c r="M518" s="82"/>
    </row>
    <row r="519" spans="6:13" s="16" customFormat="1" ht="12.75">
      <c r="F519" s="82"/>
      <c r="G519" s="82"/>
      <c r="H519" s="82"/>
      <c r="I519" s="82"/>
      <c r="J519" s="82"/>
      <c r="K519" s="82"/>
      <c r="L519" s="82"/>
      <c r="M519" s="82"/>
    </row>
    <row r="520" spans="6:13" s="16" customFormat="1" ht="12.75">
      <c r="F520" s="82"/>
      <c r="G520" s="82"/>
      <c r="H520" s="82"/>
      <c r="I520" s="82"/>
      <c r="J520" s="82"/>
      <c r="K520" s="82"/>
      <c r="L520" s="82"/>
      <c r="M520" s="82"/>
    </row>
    <row r="521" spans="6:13" s="16" customFormat="1" ht="12.75">
      <c r="F521" s="82"/>
      <c r="G521" s="82"/>
      <c r="H521" s="82"/>
      <c r="I521" s="82"/>
      <c r="J521" s="82"/>
      <c r="K521" s="82"/>
      <c r="L521" s="82"/>
      <c r="M521" s="82"/>
    </row>
    <row r="522" spans="6:13" s="16" customFormat="1" ht="12.75">
      <c r="F522" s="82"/>
      <c r="G522" s="82"/>
      <c r="H522" s="82"/>
      <c r="I522" s="82"/>
      <c r="J522" s="82"/>
      <c r="K522" s="82"/>
      <c r="L522" s="82"/>
      <c r="M522" s="82"/>
    </row>
    <row r="523" spans="6:13" s="16" customFormat="1" ht="12.75">
      <c r="F523" s="82"/>
      <c r="G523" s="82"/>
      <c r="H523" s="82"/>
      <c r="I523" s="82"/>
      <c r="J523" s="82"/>
      <c r="K523" s="82"/>
      <c r="L523" s="82"/>
      <c r="M523" s="82"/>
    </row>
    <row r="524" spans="6:13" s="16" customFormat="1" ht="12.75">
      <c r="F524" s="82"/>
      <c r="G524" s="82"/>
      <c r="H524" s="82"/>
      <c r="I524" s="82"/>
      <c r="J524" s="82"/>
      <c r="K524" s="82"/>
      <c r="L524" s="82"/>
      <c r="M524" s="82"/>
    </row>
    <row r="525" spans="6:13" s="16" customFormat="1" ht="12.75">
      <c r="F525" s="82"/>
      <c r="G525" s="82"/>
      <c r="H525" s="82"/>
      <c r="I525" s="82"/>
      <c r="J525" s="82"/>
      <c r="K525" s="82"/>
      <c r="L525" s="82"/>
      <c r="M525" s="82"/>
    </row>
    <row r="526" spans="6:13" s="16" customFormat="1" ht="12.75">
      <c r="F526" s="82"/>
      <c r="G526" s="82"/>
      <c r="H526" s="82"/>
      <c r="I526" s="82"/>
      <c r="J526" s="82"/>
      <c r="K526" s="82"/>
      <c r="L526" s="82"/>
      <c r="M526" s="82"/>
    </row>
    <row r="527" spans="6:13" s="16" customFormat="1" ht="12.75">
      <c r="F527" s="82"/>
      <c r="G527" s="82"/>
      <c r="H527" s="82"/>
      <c r="I527" s="82"/>
      <c r="J527" s="82"/>
      <c r="K527" s="82"/>
      <c r="L527" s="82"/>
      <c r="M527" s="82"/>
    </row>
    <row r="528" spans="6:13" s="16" customFormat="1" ht="12.75">
      <c r="F528" s="82"/>
      <c r="G528" s="82"/>
      <c r="H528" s="82"/>
      <c r="I528" s="82"/>
      <c r="J528" s="82"/>
      <c r="K528" s="82"/>
      <c r="L528" s="82"/>
      <c r="M528" s="82"/>
    </row>
    <row r="529" spans="6:13" s="16" customFormat="1" ht="12.75">
      <c r="F529" s="82"/>
      <c r="G529" s="82"/>
      <c r="H529" s="82"/>
      <c r="I529" s="82"/>
      <c r="J529" s="82"/>
      <c r="K529" s="82"/>
      <c r="L529" s="82"/>
      <c r="M529" s="82"/>
    </row>
    <row r="530" spans="6:13" s="16" customFormat="1" ht="12.75">
      <c r="F530" s="82"/>
      <c r="G530" s="82"/>
      <c r="H530" s="82"/>
      <c r="I530" s="82"/>
      <c r="J530" s="82"/>
      <c r="K530" s="82"/>
      <c r="L530" s="82"/>
      <c r="M530" s="82"/>
    </row>
    <row r="531" spans="6:13" s="16" customFormat="1" ht="12.75">
      <c r="F531" s="82"/>
      <c r="G531" s="82"/>
      <c r="H531" s="82"/>
      <c r="I531" s="82"/>
      <c r="J531" s="82"/>
      <c r="K531" s="82"/>
      <c r="L531" s="82"/>
      <c r="M531" s="82"/>
    </row>
    <row r="532" spans="6:13" s="16" customFormat="1" ht="12.75">
      <c r="F532" s="82"/>
      <c r="G532" s="82"/>
      <c r="H532" s="82"/>
      <c r="I532" s="82"/>
      <c r="J532" s="82"/>
      <c r="K532" s="82"/>
      <c r="L532" s="82"/>
      <c r="M532" s="82"/>
    </row>
    <row r="533" spans="6:13" s="16" customFormat="1" ht="12.75">
      <c r="F533" s="82"/>
      <c r="G533" s="82"/>
      <c r="H533" s="82"/>
      <c r="I533" s="82"/>
      <c r="J533" s="82"/>
      <c r="K533" s="82"/>
      <c r="L533" s="82"/>
      <c r="M533" s="82"/>
    </row>
    <row r="534" spans="6:13" s="16" customFormat="1" ht="12.75">
      <c r="F534" s="82"/>
      <c r="G534" s="82"/>
      <c r="H534" s="82"/>
      <c r="I534" s="82"/>
      <c r="J534" s="82"/>
      <c r="K534" s="82"/>
      <c r="L534" s="82"/>
      <c r="M534" s="82"/>
    </row>
  </sheetData>
  <mergeCells count="38">
    <mergeCell ref="A11:A43"/>
    <mergeCell ref="K12:L12"/>
    <mergeCell ref="K24:L24"/>
    <mergeCell ref="F16:L23"/>
    <mergeCell ref="F28:L32"/>
    <mergeCell ref="K25:M27"/>
    <mergeCell ref="D32:E32"/>
    <mergeCell ref="D34:E34"/>
    <mergeCell ref="D30:E30"/>
    <mergeCell ref="D31:E31"/>
    <mergeCell ref="K8:L8"/>
    <mergeCell ref="F7:M7"/>
    <mergeCell ref="K39:L40"/>
    <mergeCell ref="F41:M43"/>
    <mergeCell ref="C17:E17"/>
    <mergeCell ref="C19:E19"/>
    <mergeCell ref="C20:E20"/>
    <mergeCell ref="C23:E23"/>
    <mergeCell ref="D28:E28"/>
    <mergeCell ref="D29:E29"/>
    <mergeCell ref="D43:E43"/>
    <mergeCell ref="D35:E35"/>
    <mergeCell ref="D37:E37"/>
    <mergeCell ref="D38:E38"/>
    <mergeCell ref="D39:E39"/>
    <mergeCell ref="D42:E42"/>
    <mergeCell ref="D40:E40"/>
    <mergeCell ref="D41:E41"/>
    <mergeCell ref="D3:O3"/>
    <mergeCell ref="O25:O27"/>
    <mergeCell ref="O13:O15"/>
    <mergeCell ref="K13:M15"/>
    <mergeCell ref="B11:E11"/>
    <mergeCell ref="C16:E16"/>
    <mergeCell ref="N7:N9"/>
    <mergeCell ref="O7:O9"/>
    <mergeCell ref="F8:G8"/>
    <mergeCell ref="I8:J8"/>
  </mergeCells>
  <hyperlinks>
    <hyperlink ref="K12:L12" r:id="rId1" display="ExcGeneralRiskHypercube"/>
    <hyperlink ref="K24:L24" r:id="rId2" display="ExcGeneralRiskHypercube"/>
    <hyperlink ref="F28:L32" r:id="rId3" display="ExcMatchedWeightedPositionsHypercube"/>
    <hyperlink ref="K25:M27" r:id="rId4" display="ExcZonesHypercube"/>
    <hyperlink ref="O25" r:id="rId5" display="ExcZonesHypercube"/>
    <hyperlink ref="K13:M15" r:id="rId6" display="ExcZonesHypercube"/>
    <hyperlink ref="O13" r:id="rId7" display="ExcZonesHypercube"/>
    <hyperlink ref="F41:M43" r:id="rId8" display="ExcOtherNonDeltaRisksOptionsHypercube"/>
    <hyperlink ref="K39:L40" r:id="rId9" display="ExcParticularAndMarginBasedApproachesHypercube"/>
    <hyperlink ref="F16:L23" r:id="rId10" display="ExcMatchedWeightedPositionsHypercube"/>
  </hyperlinks>
  <printOptions horizontalCentered="1"/>
  <pageMargins left="0.1968503937007874" right="0.1968503937007874" top="0.2362204724409449" bottom="0.29" header="0.1968503937007874" footer="0.1968503937007874"/>
  <pageSetup horizontalDpi="1200" verticalDpi="1200" orientation="landscape" paperSize="9" scale="44" r:id="rId12"/>
  <drawing r:id="rId11"/>
</worksheet>
</file>

<file path=xl/worksheets/sheet12.xml><?xml version="1.0" encoding="utf-8"?>
<worksheet xmlns="http://schemas.openxmlformats.org/spreadsheetml/2006/main" xmlns:r="http://schemas.openxmlformats.org/officeDocument/2006/relationships">
  <sheetPr>
    <pageSetUpPr fitToPage="1"/>
  </sheetPr>
  <dimension ref="A1:CA534"/>
  <sheetViews>
    <sheetView workbookViewId="0" topLeftCell="G12">
      <selection activeCell="E5" sqref="E5:F5"/>
    </sheetView>
  </sheetViews>
  <sheetFormatPr defaultColWidth="11.421875" defaultRowHeight="12.75"/>
  <cols>
    <col min="1" max="1" width="11.421875" style="17" customWidth="1"/>
    <col min="2" max="2" width="5.8515625" style="17" customWidth="1"/>
    <col min="3" max="3" width="10.28125" style="17" customWidth="1"/>
    <col min="4" max="4" width="41.8515625" style="17" customWidth="1"/>
    <col min="5" max="5" width="43.421875" style="17" customWidth="1"/>
    <col min="6" max="10" width="16.7109375" style="43" customWidth="1"/>
    <col min="11" max="11" width="18.7109375" style="43" customWidth="1"/>
    <col min="12" max="12" width="16.7109375" style="17" customWidth="1"/>
    <col min="13" max="13" width="24.28125" style="17" bestFit="1" customWidth="1"/>
    <col min="14" max="16384" width="11.421875" style="17"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18" customFormat="1" ht="12.75">
      <c r="C2" s="32"/>
      <c r="D2" s="33"/>
      <c r="E2" s="33"/>
      <c r="F2" s="33"/>
      <c r="G2" s="33"/>
      <c r="H2" s="33"/>
      <c r="I2" s="33"/>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2:13" s="178" customFormat="1" ht="27" customHeight="1">
      <c r="B3" s="65" t="s">
        <v>191</v>
      </c>
      <c r="C3" s="65"/>
      <c r="D3" s="917" t="s">
        <v>124</v>
      </c>
      <c r="E3" s="1119"/>
      <c r="F3" s="1119"/>
      <c r="G3" s="1119"/>
      <c r="H3" s="1119"/>
      <c r="I3" s="1119"/>
      <c r="J3" s="1119"/>
      <c r="K3" s="1119"/>
      <c r="L3" s="1119"/>
      <c r="M3" s="1119"/>
    </row>
    <row r="4" s="80" customFormat="1" ht="31.5" customHeight="1"/>
    <row r="5" spans="2:11" s="178" customFormat="1" ht="28.5" customHeight="1">
      <c r="B5" s="80" t="s">
        <v>338</v>
      </c>
      <c r="D5" s="179"/>
      <c r="E5" s="1208" t="s">
        <v>792</v>
      </c>
      <c r="F5" s="1209"/>
      <c r="G5" s="180"/>
      <c r="H5" s="180"/>
      <c r="I5" s="180"/>
      <c r="J5" s="180"/>
      <c r="K5" s="180"/>
    </row>
    <row r="6" spans="2:11" s="16" customFormat="1" ht="50.25" customHeight="1">
      <c r="B6" s="181"/>
      <c r="E6" s="65"/>
      <c r="F6" s="65"/>
      <c r="G6" s="82" t="s">
        <v>132</v>
      </c>
      <c r="H6" s="82"/>
      <c r="I6" s="82"/>
      <c r="J6" s="82"/>
      <c r="K6" s="82"/>
    </row>
    <row r="7" spans="1:13" s="16" customFormat="1" ht="30" customHeight="1">
      <c r="A7" s="652"/>
      <c r="B7" s="182"/>
      <c r="C7" s="183"/>
      <c r="D7" s="183"/>
      <c r="E7" s="183"/>
      <c r="F7" s="1203" t="s">
        <v>133</v>
      </c>
      <c r="G7" s="1138"/>
      <c r="H7" s="1204"/>
      <c r="I7" s="1138"/>
      <c r="J7" s="1138"/>
      <c r="K7" s="1146"/>
      <c r="L7" s="1205" t="s">
        <v>134</v>
      </c>
      <c r="M7" s="1064" t="s">
        <v>247</v>
      </c>
    </row>
    <row r="8" spans="1:13" s="16" customFormat="1" ht="63.75" customHeight="1">
      <c r="A8" s="620"/>
      <c r="B8" s="185"/>
      <c r="C8" s="186"/>
      <c r="D8" s="186"/>
      <c r="E8" s="186"/>
      <c r="F8" s="1015" t="s">
        <v>135</v>
      </c>
      <c r="G8" s="1056"/>
      <c r="H8" s="1206" t="s">
        <v>185</v>
      </c>
      <c r="I8" s="1056" t="s">
        <v>136</v>
      </c>
      <c r="J8" s="1016"/>
      <c r="K8" s="204" t="s">
        <v>137</v>
      </c>
      <c r="L8" s="1174"/>
      <c r="M8" s="1009"/>
    </row>
    <row r="9" spans="1:13" s="193" customFormat="1" ht="30" customHeight="1">
      <c r="A9" s="653"/>
      <c r="B9" s="187"/>
      <c r="C9" s="188"/>
      <c r="D9" s="188"/>
      <c r="E9" s="188"/>
      <c r="F9" s="205" t="s">
        <v>138</v>
      </c>
      <c r="G9" s="184" t="s">
        <v>139</v>
      </c>
      <c r="H9" s="1207"/>
      <c r="I9" s="86" t="s">
        <v>138</v>
      </c>
      <c r="J9" s="205" t="s">
        <v>139</v>
      </c>
      <c r="K9" s="93"/>
      <c r="L9" s="1175"/>
      <c r="M9" s="1012"/>
    </row>
    <row r="10" spans="1:13" s="193" customFormat="1" ht="30" customHeight="1">
      <c r="A10" s="654"/>
      <c r="B10" s="206"/>
      <c r="C10" s="207"/>
      <c r="D10" s="207"/>
      <c r="E10" s="208"/>
      <c r="F10" s="93" t="s">
        <v>116</v>
      </c>
      <c r="G10" s="93" t="s">
        <v>117</v>
      </c>
      <c r="H10" s="189" t="s">
        <v>118</v>
      </c>
      <c r="I10" s="189" t="s">
        <v>142</v>
      </c>
      <c r="J10" s="189" t="s">
        <v>143</v>
      </c>
      <c r="K10" s="189" t="s">
        <v>144</v>
      </c>
      <c r="L10" s="191"/>
      <c r="M10" s="192" t="s">
        <v>145</v>
      </c>
    </row>
    <row r="11" spans="1:13" s="16" customFormat="1" ht="30" customHeight="1">
      <c r="A11" s="1210"/>
      <c r="B11" s="1215" t="s">
        <v>59</v>
      </c>
      <c r="C11" s="1216"/>
      <c r="D11" s="1216"/>
      <c r="E11" s="1217"/>
      <c r="F11" s="603"/>
      <c r="G11" s="603"/>
      <c r="H11" s="603"/>
      <c r="I11" s="603"/>
      <c r="J11" s="603"/>
      <c r="K11" s="593"/>
      <c r="L11" s="209"/>
      <c r="M11" s="593"/>
    </row>
    <row r="12" spans="1:13" s="16" customFormat="1" ht="30" customHeight="1">
      <c r="A12" s="1210"/>
      <c r="B12" s="655">
        <v>1</v>
      </c>
      <c r="C12" s="635" t="s">
        <v>269</v>
      </c>
      <c r="D12" s="635"/>
      <c r="E12" s="633"/>
      <c r="F12" s="603"/>
      <c r="G12" s="603"/>
      <c r="H12" s="603"/>
      <c r="I12" s="603"/>
      <c r="J12" s="603"/>
      <c r="K12" s="603"/>
      <c r="L12" s="210">
        <v>8</v>
      </c>
      <c r="M12" s="603"/>
    </row>
    <row r="13" spans="1:13" s="16" customFormat="1" ht="30" customHeight="1">
      <c r="A13" s="1210"/>
      <c r="B13" s="655">
        <v>2</v>
      </c>
      <c r="C13" s="635" t="s">
        <v>943</v>
      </c>
      <c r="D13" s="635"/>
      <c r="E13" s="633"/>
      <c r="F13" s="603"/>
      <c r="G13" s="603"/>
      <c r="H13" s="603"/>
      <c r="I13" s="603"/>
      <c r="J13" s="603"/>
      <c r="K13" s="603"/>
      <c r="L13" s="211"/>
      <c r="M13" s="603"/>
    </row>
    <row r="14" spans="1:13" s="16" customFormat="1" ht="30" customHeight="1">
      <c r="A14" s="1210"/>
      <c r="B14" s="655"/>
      <c r="C14" s="635" t="s">
        <v>339</v>
      </c>
      <c r="D14" s="635" t="s">
        <v>340</v>
      </c>
      <c r="E14" s="633"/>
      <c r="F14" s="603"/>
      <c r="G14" s="603"/>
      <c r="H14" s="603"/>
      <c r="I14" s="603"/>
      <c r="J14" s="603"/>
      <c r="K14" s="603"/>
      <c r="L14" s="210">
        <v>2</v>
      </c>
      <c r="M14" s="603"/>
    </row>
    <row r="15" spans="1:13" s="16" customFormat="1" ht="30" customHeight="1">
      <c r="A15" s="1210"/>
      <c r="B15" s="655"/>
      <c r="C15" s="635" t="s">
        <v>248</v>
      </c>
      <c r="D15" s="635" t="s">
        <v>341</v>
      </c>
      <c r="E15" s="633"/>
      <c r="F15" s="603"/>
      <c r="G15" s="603"/>
      <c r="H15" s="603"/>
      <c r="I15" s="603"/>
      <c r="J15" s="603"/>
      <c r="K15" s="603"/>
      <c r="L15" s="210">
        <v>4</v>
      </c>
      <c r="M15" s="603"/>
    </row>
    <row r="16" spans="1:13" s="16" customFormat="1" ht="30" customHeight="1">
      <c r="A16" s="1210"/>
      <c r="B16" s="656" t="s">
        <v>249</v>
      </c>
      <c r="C16" s="1171" t="s">
        <v>329</v>
      </c>
      <c r="D16" s="1171"/>
      <c r="E16" s="1172"/>
      <c r="F16" s="603"/>
      <c r="G16" s="603"/>
      <c r="H16" s="603"/>
      <c r="I16" s="603"/>
      <c r="J16" s="603"/>
      <c r="K16" s="603"/>
      <c r="L16" s="211"/>
      <c r="M16" s="603"/>
    </row>
    <row r="17" spans="1:13" s="16" customFormat="1" ht="30" customHeight="1">
      <c r="A17" s="1210"/>
      <c r="B17" s="657" t="s">
        <v>328</v>
      </c>
      <c r="C17" s="1179" t="s">
        <v>331</v>
      </c>
      <c r="D17" s="1179"/>
      <c r="E17" s="1180"/>
      <c r="F17" s="603"/>
      <c r="G17" s="603"/>
      <c r="H17" s="603"/>
      <c r="I17" s="603"/>
      <c r="J17" s="603"/>
      <c r="K17" s="603"/>
      <c r="L17" s="211"/>
      <c r="M17" s="603"/>
    </row>
    <row r="18" spans="1:13" s="16" customFormat="1" ht="30" customHeight="1">
      <c r="A18" s="1210"/>
      <c r="B18" s="656" t="s">
        <v>236</v>
      </c>
      <c r="C18" s="1171" t="s">
        <v>333</v>
      </c>
      <c r="D18" s="1171"/>
      <c r="E18" s="1172"/>
      <c r="F18" s="1162" t="s">
        <v>349</v>
      </c>
      <c r="G18" s="1212"/>
      <c r="H18" s="1212"/>
      <c r="I18" s="1212"/>
      <c r="J18" s="1212"/>
      <c r="K18" s="1189"/>
      <c r="L18" s="211"/>
      <c r="M18" s="603"/>
    </row>
    <row r="19" spans="1:13" s="16" customFormat="1" ht="30" customHeight="1">
      <c r="A19" s="1210"/>
      <c r="B19" s="656" t="s">
        <v>342</v>
      </c>
      <c r="C19" s="1171" t="s">
        <v>335</v>
      </c>
      <c r="D19" s="1171"/>
      <c r="E19" s="1171"/>
      <c r="F19" s="1190"/>
      <c r="G19" s="1212"/>
      <c r="H19" s="1212"/>
      <c r="I19" s="1212"/>
      <c r="J19" s="1212"/>
      <c r="K19" s="1189"/>
      <c r="L19" s="211"/>
      <c r="M19" s="603"/>
    </row>
    <row r="20" spans="1:13" s="16" customFormat="1" ht="30" customHeight="1">
      <c r="A20" s="1211"/>
      <c r="B20" s="658" t="s">
        <v>343</v>
      </c>
      <c r="C20" s="1213" t="s">
        <v>337</v>
      </c>
      <c r="D20" s="1213"/>
      <c r="E20" s="1214"/>
      <c r="F20" s="1191"/>
      <c r="G20" s="1192"/>
      <c r="H20" s="1192"/>
      <c r="I20" s="1192"/>
      <c r="J20" s="1192"/>
      <c r="K20" s="1193"/>
      <c r="L20" s="212"/>
      <c r="M20" s="659"/>
    </row>
    <row r="21" spans="6:11" s="16" customFormat="1" ht="12.75">
      <c r="F21" s="82"/>
      <c r="G21" s="82"/>
      <c r="H21" s="82"/>
      <c r="I21" s="82"/>
      <c r="J21" s="82"/>
      <c r="K21" s="82"/>
    </row>
    <row r="22" spans="6:11" s="16" customFormat="1" ht="12.75">
      <c r="F22" s="82"/>
      <c r="G22" s="82"/>
      <c r="H22" s="82"/>
      <c r="I22" s="82"/>
      <c r="J22" s="82"/>
      <c r="K22" s="82"/>
    </row>
    <row r="23" spans="6:11" s="16" customFormat="1" ht="12.75">
      <c r="F23" s="82"/>
      <c r="G23" s="82"/>
      <c r="H23" s="82"/>
      <c r="I23" s="82"/>
      <c r="J23" s="82"/>
      <c r="K23" s="82"/>
    </row>
    <row r="24" spans="6:11" s="16" customFormat="1" ht="12.75">
      <c r="F24" s="82"/>
      <c r="G24" s="82"/>
      <c r="H24" s="82"/>
      <c r="I24" s="82"/>
      <c r="J24" s="82"/>
      <c r="K24" s="82"/>
    </row>
    <row r="25" spans="6:11" s="16" customFormat="1" ht="12.75">
      <c r="F25" s="82"/>
      <c r="G25" s="82"/>
      <c r="H25" s="82"/>
      <c r="I25" s="82"/>
      <c r="J25" s="82"/>
      <c r="K25" s="82"/>
    </row>
    <row r="26" spans="6:11" s="16" customFormat="1" ht="12.75">
      <c r="F26" s="82"/>
      <c r="G26" s="82"/>
      <c r="H26" s="82"/>
      <c r="I26" s="82"/>
      <c r="J26" s="82"/>
      <c r="K26" s="82"/>
    </row>
    <row r="27" spans="6:11" s="16" customFormat="1" ht="12.75">
      <c r="F27" s="82"/>
      <c r="G27" s="82"/>
      <c r="H27" s="82"/>
      <c r="I27" s="82"/>
      <c r="J27" s="82"/>
      <c r="K27" s="82"/>
    </row>
    <row r="28" spans="6:11" s="16" customFormat="1" ht="12.75">
      <c r="F28" s="82"/>
      <c r="G28" s="82"/>
      <c r="H28" s="82"/>
      <c r="I28" s="82"/>
      <c r="J28" s="82"/>
      <c r="K28" s="82"/>
    </row>
    <row r="29" spans="6:11" s="16" customFormat="1" ht="12.75">
      <c r="F29" s="82"/>
      <c r="G29" s="82"/>
      <c r="H29" s="82"/>
      <c r="I29" s="82"/>
      <c r="J29" s="82"/>
      <c r="K29" s="82"/>
    </row>
    <row r="30" spans="6:11" s="16" customFormat="1" ht="12.75">
      <c r="F30" s="82"/>
      <c r="G30" s="82"/>
      <c r="H30" s="82"/>
      <c r="I30" s="82"/>
      <c r="J30" s="82"/>
      <c r="K30" s="82"/>
    </row>
    <row r="31" spans="6:11" s="16" customFormat="1" ht="12.75">
      <c r="F31" s="82"/>
      <c r="G31" s="82"/>
      <c r="H31" s="82"/>
      <c r="I31" s="82"/>
      <c r="J31" s="82"/>
      <c r="K31" s="82"/>
    </row>
    <row r="32" spans="6:11" s="16" customFormat="1" ht="12.75">
      <c r="F32" s="82"/>
      <c r="G32" s="82"/>
      <c r="H32" s="82"/>
      <c r="I32" s="82"/>
      <c r="J32" s="82"/>
      <c r="K32" s="82"/>
    </row>
    <row r="33" spans="6:11" s="16" customFormat="1" ht="12.75">
      <c r="F33" s="82"/>
      <c r="G33" s="82"/>
      <c r="H33" s="82"/>
      <c r="I33" s="82"/>
      <c r="J33" s="82"/>
      <c r="K33" s="82"/>
    </row>
    <row r="34" spans="6:11" s="16" customFormat="1" ht="12.75">
      <c r="F34" s="82"/>
      <c r="G34" s="82"/>
      <c r="H34" s="82"/>
      <c r="I34" s="82"/>
      <c r="J34" s="82"/>
      <c r="K34" s="82"/>
    </row>
    <row r="35" spans="6:11" s="16" customFormat="1" ht="12.75">
      <c r="F35" s="82"/>
      <c r="G35" s="82"/>
      <c r="H35" s="82"/>
      <c r="I35" s="82"/>
      <c r="J35" s="82"/>
      <c r="K35" s="82"/>
    </row>
    <row r="36" spans="6:11" s="16" customFormat="1" ht="12.75">
      <c r="F36" s="82"/>
      <c r="G36" s="82"/>
      <c r="H36" s="82"/>
      <c r="I36" s="82"/>
      <c r="J36" s="82"/>
      <c r="K36" s="82"/>
    </row>
    <row r="37" spans="6:11" s="16" customFormat="1" ht="12.75">
      <c r="F37" s="82"/>
      <c r="G37" s="82"/>
      <c r="H37" s="82"/>
      <c r="I37" s="82"/>
      <c r="J37" s="82"/>
      <c r="K37" s="82"/>
    </row>
    <row r="38" spans="6:11" s="16" customFormat="1" ht="12.75">
      <c r="F38" s="82"/>
      <c r="G38" s="82"/>
      <c r="H38" s="82"/>
      <c r="I38" s="82"/>
      <c r="J38" s="82"/>
      <c r="K38" s="82"/>
    </row>
    <row r="39" spans="6:11" s="16" customFormat="1" ht="12.75">
      <c r="F39" s="82"/>
      <c r="G39" s="82"/>
      <c r="H39" s="82"/>
      <c r="I39" s="82"/>
      <c r="J39" s="82"/>
      <c r="K39" s="82"/>
    </row>
    <row r="40" spans="6:11" s="16" customFormat="1" ht="12.75">
      <c r="F40" s="82"/>
      <c r="G40" s="82"/>
      <c r="H40" s="82"/>
      <c r="I40" s="82"/>
      <c r="J40" s="82"/>
      <c r="K40" s="82"/>
    </row>
    <row r="41" spans="6:11" s="16" customFormat="1" ht="12.75">
      <c r="F41" s="82"/>
      <c r="G41" s="82"/>
      <c r="H41" s="82"/>
      <c r="I41" s="82"/>
      <c r="J41" s="82"/>
      <c r="K41" s="82"/>
    </row>
    <row r="42" spans="6:11" s="16" customFormat="1" ht="12.75">
      <c r="F42" s="82"/>
      <c r="G42" s="82"/>
      <c r="H42" s="82"/>
      <c r="I42" s="82"/>
      <c r="J42" s="82"/>
      <c r="K42" s="82"/>
    </row>
    <row r="43" spans="6:11" s="16" customFormat="1" ht="12.75">
      <c r="F43" s="82"/>
      <c r="G43" s="82"/>
      <c r="H43" s="82"/>
      <c r="I43" s="82"/>
      <c r="J43" s="82"/>
      <c r="K43" s="82"/>
    </row>
    <row r="44" spans="6:11" s="16" customFormat="1" ht="12.75">
      <c r="F44" s="82"/>
      <c r="G44" s="82"/>
      <c r="H44" s="82"/>
      <c r="I44" s="82"/>
      <c r="J44" s="82"/>
      <c r="K44" s="82"/>
    </row>
    <row r="45" spans="6:11" s="16" customFormat="1" ht="12.75">
      <c r="F45" s="82"/>
      <c r="G45" s="82"/>
      <c r="H45" s="82"/>
      <c r="I45" s="82"/>
      <c r="J45" s="82"/>
      <c r="K45" s="82"/>
    </row>
    <row r="46" spans="6:11" s="16" customFormat="1" ht="12.75">
      <c r="F46" s="82"/>
      <c r="G46" s="82"/>
      <c r="H46" s="82"/>
      <c r="I46" s="82"/>
      <c r="J46" s="82"/>
      <c r="K46" s="82"/>
    </row>
    <row r="47" spans="6:11" s="16" customFormat="1" ht="12.75">
      <c r="F47" s="82"/>
      <c r="G47" s="82"/>
      <c r="H47" s="82"/>
      <c r="I47" s="82"/>
      <c r="J47" s="82"/>
      <c r="K47" s="82"/>
    </row>
    <row r="48" spans="6:11" s="16" customFormat="1" ht="12.75">
      <c r="F48" s="82"/>
      <c r="G48" s="82"/>
      <c r="H48" s="82"/>
      <c r="I48" s="82"/>
      <c r="J48" s="82"/>
      <c r="K48" s="82"/>
    </row>
    <row r="49" spans="6:11" s="16" customFormat="1" ht="12.75">
      <c r="F49" s="82"/>
      <c r="G49" s="82"/>
      <c r="H49" s="82"/>
      <c r="I49" s="82"/>
      <c r="J49" s="82"/>
      <c r="K49" s="82"/>
    </row>
    <row r="50" spans="6:11" s="16" customFormat="1" ht="12.75">
      <c r="F50" s="82"/>
      <c r="G50" s="82"/>
      <c r="H50" s="82"/>
      <c r="I50" s="82"/>
      <c r="J50" s="82"/>
      <c r="K50" s="82"/>
    </row>
    <row r="51" spans="6:11" s="16" customFormat="1" ht="12.75">
      <c r="F51" s="82"/>
      <c r="G51" s="82"/>
      <c r="H51" s="82"/>
      <c r="I51" s="82"/>
      <c r="J51" s="82"/>
      <c r="K51" s="82"/>
    </row>
    <row r="52" spans="6:11" s="16" customFormat="1" ht="12.75">
      <c r="F52" s="82"/>
      <c r="G52" s="82"/>
      <c r="H52" s="82"/>
      <c r="I52" s="82"/>
      <c r="J52" s="82"/>
      <c r="K52" s="82"/>
    </row>
    <row r="53" spans="6:11" s="16" customFormat="1" ht="12.75">
      <c r="F53" s="82"/>
      <c r="G53" s="82"/>
      <c r="H53" s="82"/>
      <c r="I53" s="82"/>
      <c r="J53" s="82"/>
      <c r="K53" s="82"/>
    </row>
    <row r="54" spans="6:11" s="16" customFormat="1" ht="12.75">
      <c r="F54" s="82"/>
      <c r="G54" s="82"/>
      <c r="H54" s="82"/>
      <c r="I54" s="82"/>
      <c r="J54" s="82"/>
      <c r="K54" s="82"/>
    </row>
    <row r="55" spans="6:11" s="16" customFormat="1" ht="12.75">
      <c r="F55" s="82"/>
      <c r="G55" s="82"/>
      <c r="H55" s="82"/>
      <c r="I55" s="82"/>
      <c r="J55" s="82"/>
      <c r="K55" s="82"/>
    </row>
    <row r="56" spans="6:11" s="16" customFormat="1" ht="12.75">
      <c r="F56" s="82"/>
      <c r="G56" s="82"/>
      <c r="H56" s="82"/>
      <c r="I56" s="82"/>
      <c r="J56" s="82"/>
      <c r="K56" s="82"/>
    </row>
    <row r="57" spans="6:11" s="16" customFormat="1" ht="12.75">
      <c r="F57" s="82"/>
      <c r="G57" s="82"/>
      <c r="H57" s="82"/>
      <c r="I57" s="82"/>
      <c r="J57" s="82"/>
      <c r="K57" s="82"/>
    </row>
    <row r="58" spans="6:11" s="16" customFormat="1" ht="12.75">
      <c r="F58" s="82"/>
      <c r="G58" s="82"/>
      <c r="H58" s="82"/>
      <c r="I58" s="82"/>
      <c r="J58" s="82"/>
      <c r="K58" s="82"/>
    </row>
    <row r="59" spans="6:11" s="16" customFormat="1" ht="12.75">
      <c r="F59" s="82"/>
      <c r="G59" s="82"/>
      <c r="H59" s="82"/>
      <c r="I59" s="82"/>
      <c r="J59" s="82"/>
      <c r="K59" s="82"/>
    </row>
    <row r="60" spans="6:11" s="16" customFormat="1" ht="12.75">
      <c r="F60" s="82"/>
      <c r="G60" s="82"/>
      <c r="H60" s="82"/>
      <c r="I60" s="82"/>
      <c r="J60" s="82"/>
      <c r="K60" s="82"/>
    </row>
    <row r="61" spans="6:11" s="16" customFormat="1" ht="12.75">
      <c r="F61" s="82"/>
      <c r="G61" s="82"/>
      <c r="H61" s="82"/>
      <c r="I61" s="82"/>
      <c r="J61" s="82"/>
      <c r="K61" s="82"/>
    </row>
    <row r="62" spans="6:11" s="16" customFormat="1" ht="12.75">
      <c r="F62" s="82"/>
      <c r="G62" s="82"/>
      <c r="H62" s="82"/>
      <c r="I62" s="82"/>
      <c r="J62" s="82"/>
      <c r="K62" s="82"/>
    </row>
    <row r="63" spans="6:11" s="16" customFormat="1" ht="12.75">
      <c r="F63" s="82"/>
      <c r="G63" s="82"/>
      <c r="H63" s="82"/>
      <c r="I63" s="82"/>
      <c r="J63" s="82"/>
      <c r="K63" s="82"/>
    </row>
    <row r="64" spans="6:11" s="16" customFormat="1" ht="12.75">
      <c r="F64" s="82"/>
      <c r="G64" s="82"/>
      <c r="H64" s="82"/>
      <c r="I64" s="82"/>
      <c r="J64" s="82"/>
      <c r="K64" s="82"/>
    </row>
    <row r="65" spans="6:11" s="16" customFormat="1" ht="12.75">
      <c r="F65" s="82"/>
      <c r="G65" s="82"/>
      <c r="H65" s="82"/>
      <c r="I65" s="82"/>
      <c r="J65" s="82"/>
      <c r="K65" s="82"/>
    </row>
    <row r="66" spans="6:11" s="16" customFormat="1" ht="12.75">
      <c r="F66" s="82"/>
      <c r="G66" s="82"/>
      <c r="H66" s="82"/>
      <c r="I66" s="82"/>
      <c r="J66" s="82"/>
      <c r="K66" s="82"/>
    </row>
    <row r="67" spans="6:11" s="16" customFormat="1" ht="12.75">
      <c r="F67" s="82"/>
      <c r="G67" s="82"/>
      <c r="H67" s="82"/>
      <c r="I67" s="82"/>
      <c r="J67" s="82"/>
      <c r="K67" s="82"/>
    </row>
    <row r="68" spans="6:11" s="16" customFormat="1" ht="12.75">
      <c r="F68" s="82"/>
      <c r="G68" s="82"/>
      <c r="H68" s="82"/>
      <c r="I68" s="82"/>
      <c r="J68" s="82"/>
      <c r="K68" s="82"/>
    </row>
    <row r="69" spans="6:11" s="16" customFormat="1" ht="12.75">
      <c r="F69" s="82"/>
      <c r="G69" s="82"/>
      <c r="H69" s="82"/>
      <c r="I69" s="82"/>
      <c r="J69" s="82"/>
      <c r="K69" s="82"/>
    </row>
    <row r="70" spans="6:11" s="16" customFormat="1" ht="12.75">
      <c r="F70" s="82"/>
      <c r="G70" s="82"/>
      <c r="H70" s="82"/>
      <c r="I70" s="82"/>
      <c r="J70" s="82"/>
      <c r="K70" s="82"/>
    </row>
    <row r="71" spans="6:11" s="16" customFormat="1" ht="12.75">
      <c r="F71" s="82"/>
      <c r="G71" s="82"/>
      <c r="H71" s="82"/>
      <c r="I71" s="82"/>
      <c r="J71" s="82"/>
      <c r="K71" s="82"/>
    </row>
    <row r="72" spans="6:11" s="16" customFormat="1" ht="12.75">
      <c r="F72" s="82"/>
      <c r="G72" s="82"/>
      <c r="H72" s="82"/>
      <c r="I72" s="82"/>
      <c r="J72" s="82"/>
      <c r="K72" s="82"/>
    </row>
    <row r="73" spans="6:11" s="16" customFormat="1" ht="12.75">
      <c r="F73" s="82"/>
      <c r="G73" s="82"/>
      <c r="H73" s="82"/>
      <c r="I73" s="82"/>
      <c r="J73" s="82"/>
      <c r="K73" s="82"/>
    </row>
    <row r="74" spans="6:11" s="16" customFormat="1" ht="12.75">
      <c r="F74" s="82"/>
      <c r="G74" s="82"/>
      <c r="H74" s="82"/>
      <c r="I74" s="82"/>
      <c r="J74" s="82"/>
      <c r="K74" s="82"/>
    </row>
    <row r="75" spans="6:11" s="16" customFormat="1" ht="12.75">
      <c r="F75" s="82"/>
      <c r="G75" s="82"/>
      <c r="H75" s="82"/>
      <c r="I75" s="82"/>
      <c r="J75" s="82"/>
      <c r="K75" s="82"/>
    </row>
    <row r="76" spans="6:11" s="16" customFormat="1" ht="12.75">
      <c r="F76" s="82"/>
      <c r="G76" s="82"/>
      <c r="H76" s="82"/>
      <c r="I76" s="82"/>
      <c r="J76" s="82"/>
      <c r="K76" s="82"/>
    </row>
    <row r="77" spans="6:11" s="16" customFormat="1" ht="12.75">
      <c r="F77" s="82"/>
      <c r="G77" s="82"/>
      <c r="H77" s="82"/>
      <c r="I77" s="82"/>
      <c r="J77" s="82"/>
      <c r="K77" s="82"/>
    </row>
    <row r="78" spans="6:11" s="16" customFormat="1" ht="12.75">
      <c r="F78" s="82"/>
      <c r="G78" s="82"/>
      <c r="H78" s="82"/>
      <c r="I78" s="82"/>
      <c r="J78" s="82"/>
      <c r="K78" s="82"/>
    </row>
    <row r="79" spans="6:11" s="16" customFormat="1" ht="12.75">
      <c r="F79" s="82"/>
      <c r="G79" s="82"/>
      <c r="H79" s="82"/>
      <c r="I79" s="82"/>
      <c r="J79" s="82"/>
      <c r="K79" s="82"/>
    </row>
    <row r="80" spans="6:11" s="16" customFormat="1" ht="12.75">
      <c r="F80" s="82"/>
      <c r="G80" s="82"/>
      <c r="H80" s="82"/>
      <c r="I80" s="82"/>
      <c r="J80" s="82"/>
      <c r="K80" s="82"/>
    </row>
    <row r="81" spans="6:11" s="16" customFormat="1" ht="12.75">
      <c r="F81" s="82"/>
      <c r="G81" s="82"/>
      <c r="H81" s="82"/>
      <c r="I81" s="82"/>
      <c r="J81" s="82"/>
      <c r="K81" s="82"/>
    </row>
    <row r="82" spans="6:11" s="16" customFormat="1" ht="12.75">
      <c r="F82" s="82"/>
      <c r="G82" s="82"/>
      <c r="H82" s="82"/>
      <c r="I82" s="82"/>
      <c r="J82" s="82"/>
      <c r="K82" s="82"/>
    </row>
    <row r="83" spans="6:11" s="16" customFormat="1" ht="12.75">
      <c r="F83" s="82"/>
      <c r="G83" s="82"/>
      <c r="H83" s="82"/>
      <c r="I83" s="82"/>
      <c r="J83" s="82"/>
      <c r="K83" s="82"/>
    </row>
    <row r="84" spans="6:11" s="16" customFormat="1" ht="12.75">
      <c r="F84" s="82"/>
      <c r="G84" s="82"/>
      <c r="H84" s="82"/>
      <c r="I84" s="82"/>
      <c r="J84" s="82"/>
      <c r="K84" s="82"/>
    </row>
    <row r="85" spans="6:11" s="16" customFormat="1" ht="12.75">
      <c r="F85" s="82"/>
      <c r="G85" s="82"/>
      <c r="H85" s="82"/>
      <c r="I85" s="82"/>
      <c r="J85" s="82"/>
      <c r="K85" s="82"/>
    </row>
    <row r="86" spans="6:11" s="16" customFormat="1" ht="12.75">
      <c r="F86" s="82"/>
      <c r="G86" s="82"/>
      <c r="H86" s="82"/>
      <c r="I86" s="82"/>
      <c r="J86" s="82"/>
      <c r="K86" s="82"/>
    </row>
    <row r="87" spans="6:11" s="16" customFormat="1" ht="12.75">
      <c r="F87" s="82"/>
      <c r="G87" s="82"/>
      <c r="H87" s="82"/>
      <c r="I87" s="82"/>
      <c r="J87" s="82"/>
      <c r="K87" s="82"/>
    </row>
    <row r="88" spans="6:11" s="16" customFormat="1" ht="12.75">
      <c r="F88" s="82"/>
      <c r="G88" s="82"/>
      <c r="H88" s="82"/>
      <c r="I88" s="82"/>
      <c r="J88" s="82"/>
      <c r="K88" s="82"/>
    </row>
    <row r="89" spans="6:11" s="16" customFormat="1" ht="12.75">
      <c r="F89" s="82"/>
      <c r="G89" s="82"/>
      <c r="H89" s="82"/>
      <c r="I89" s="82"/>
      <c r="J89" s="82"/>
      <c r="K89" s="82"/>
    </row>
    <row r="90" spans="6:11" s="16" customFormat="1" ht="12.75">
      <c r="F90" s="82"/>
      <c r="G90" s="82"/>
      <c r="H90" s="82"/>
      <c r="I90" s="82"/>
      <c r="J90" s="82"/>
      <c r="K90" s="82"/>
    </row>
    <row r="91" spans="6:11" s="16" customFormat="1" ht="12.75">
      <c r="F91" s="82"/>
      <c r="G91" s="82"/>
      <c r="H91" s="82"/>
      <c r="I91" s="82"/>
      <c r="J91" s="82"/>
      <c r="K91" s="82"/>
    </row>
    <row r="92" spans="6:11" s="16" customFormat="1" ht="12.75">
      <c r="F92" s="82"/>
      <c r="G92" s="82"/>
      <c r="H92" s="82"/>
      <c r="I92" s="82"/>
      <c r="J92" s="82"/>
      <c r="K92" s="82"/>
    </row>
    <row r="93" spans="6:11" s="16" customFormat="1" ht="12.75">
      <c r="F93" s="82"/>
      <c r="G93" s="82"/>
      <c r="H93" s="82"/>
      <c r="I93" s="82"/>
      <c r="J93" s="82"/>
      <c r="K93" s="82"/>
    </row>
    <row r="94" spans="6:11" s="16" customFormat="1" ht="12.75">
      <c r="F94" s="82"/>
      <c r="G94" s="82"/>
      <c r="H94" s="82"/>
      <c r="I94" s="82"/>
      <c r="J94" s="82"/>
      <c r="K94" s="82"/>
    </row>
    <row r="95" spans="6:11" s="16" customFormat="1" ht="12.75">
      <c r="F95" s="82"/>
      <c r="G95" s="82"/>
      <c r="H95" s="82"/>
      <c r="I95" s="82"/>
      <c r="J95" s="82"/>
      <c r="K95" s="82"/>
    </row>
    <row r="96" spans="6:11" s="16" customFormat="1" ht="12.75">
      <c r="F96" s="82"/>
      <c r="G96" s="82"/>
      <c r="H96" s="82"/>
      <c r="I96" s="82"/>
      <c r="J96" s="82"/>
      <c r="K96" s="82"/>
    </row>
    <row r="97" spans="6:11" s="16" customFormat="1" ht="12.75">
      <c r="F97" s="82"/>
      <c r="G97" s="82"/>
      <c r="H97" s="82"/>
      <c r="I97" s="82"/>
      <c r="J97" s="82"/>
      <c r="K97" s="82"/>
    </row>
    <row r="98" spans="6:11" s="16" customFormat="1" ht="12.75">
      <c r="F98" s="82"/>
      <c r="G98" s="82"/>
      <c r="H98" s="82"/>
      <c r="I98" s="82"/>
      <c r="J98" s="82"/>
      <c r="K98" s="82"/>
    </row>
    <row r="99" spans="6:11" s="16" customFormat="1" ht="12.75">
      <c r="F99" s="82"/>
      <c r="G99" s="82"/>
      <c r="H99" s="82"/>
      <c r="I99" s="82"/>
      <c r="J99" s="82"/>
      <c r="K99" s="82"/>
    </row>
    <row r="100" spans="6:11" s="16" customFormat="1" ht="12.75">
      <c r="F100" s="82"/>
      <c r="G100" s="82"/>
      <c r="H100" s="82"/>
      <c r="I100" s="82"/>
      <c r="J100" s="82"/>
      <c r="K100" s="82"/>
    </row>
    <row r="101" spans="6:11" s="16" customFormat="1" ht="12.75">
      <c r="F101" s="82"/>
      <c r="G101" s="82"/>
      <c r="H101" s="82"/>
      <c r="I101" s="82"/>
      <c r="J101" s="82"/>
      <c r="K101" s="82"/>
    </row>
    <row r="102" spans="6:11" s="16" customFormat="1" ht="12.75">
      <c r="F102" s="82"/>
      <c r="G102" s="82"/>
      <c r="H102" s="82"/>
      <c r="I102" s="82"/>
      <c r="J102" s="82"/>
      <c r="K102" s="82"/>
    </row>
    <row r="103" spans="6:11" s="16" customFormat="1" ht="12.75">
      <c r="F103" s="82"/>
      <c r="G103" s="82"/>
      <c r="H103" s="82"/>
      <c r="I103" s="82"/>
      <c r="J103" s="82"/>
      <c r="K103" s="82"/>
    </row>
    <row r="104" spans="6:11" s="16" customFormat="1" ht="12.75">
      <c r="F104" s="82"/>
      <c r="G104" s="82"/>
      <c r="H104" s="82"/>
      <c r="I104" s="82"/>
      <c r="J104" s="82"/>
      <c r="K104" s="82"/>
    </row>
    <row r="105" spans="6:11" s="16" customFormat="1" ht="12.75">
      <c r="F105" s="82"/>
      <c r="G105" s="82"/>
      <c r="H105" s="82"/>
      <c r="I105" s="82"/>
      <c r="J105" s="82"/>
      <c r="K105" s="82"/>
    </row>
    <row r="106" spans="6:11" s="16" customFormat="1" ht="12.75">
      <c r="F106" s="82"/>
      <c r="G106" s="82"/>
      <c r="H106" s="82"/>
      <c r="I106" s="82"/>
      <c r="J106" s="82"/>
      <c r="K106" s="82"/>
    </row>
    <row r="107" spans="6:11" s="16" customFormat="1" ht="12.75">
      <c r="F107" s="82"/>
      <c r="G107" s="82"/>
      <c r="H107" s="82"/>
      <c r="I107" s="82"/>
      <c r="J107" s="82"/>
      <c r="K107" s="82"/>
    </row>
    <row r="108" spans="6:11" s="16" customFormat="1" ht="12.75">
      <c r="F108" s="82"/>
      <c r="G108" s="82"/>
      <c r="H108" s="82"/>
      <c r="I108" s="82"/>
      <c r="J108" s="82"/>
      <c r="K108" s="82"/>
    </row>
    <row r="109" spans="6:11" s="16" customFormat="1" ht="12.75">
      <c r="F109" s="82"/>
      <c r="G109" s="82"/>
      <c r="H109" s="82"/>
      <c r="I109" s="82"/>
      <c r="J109" s="82"/>
      <c r="K109" s="82"/>
    </row>
    <row r="110" spans="6:11" s="16" customFormat="1" ht="12.75">
      <c r="F110" s="82"/>
      <c r="G110" s="82"/>
      <c r="H110" s="82"/>
      <c r="I110" s="82"/>
      <c r="J110" s="82"/>
      <c r="K110" s="82"/>
    </row>
    <row r="111" spans="6:11" s="16" customFormat="1" ht="12.75">
      <c r="F111" s="82"/>
      <c r="G111" s="82"/>
      <c r="H111" s="82"/>
      <c r="I111" s="82"/>
      <c r="J111" s="82"/>
      <c r="K111" s="82"/>
    </row>
    <row r="112" spans="6:11" s="16" customFormat="1" ht="12.75">
      <c r="F112" s="82"/>
      <c r="G112" s="82"/>
      <c r="H112" s="82"/>
      <c r="I112" s="82"/>
      <c r="J112" s="82"/>
      <c r="K112" s="82"/>
    </row>
    <row r="113" spans="6:11" s="16" customFormat="1" ht="12.75">
      <c r="F113" s="82"/>
      <c r="G113" s="82"/>
      <c r="H113" s="82"/>
      <c r="I113" s="82"/>
      <c r="J113" s="82"/>
      <c r="K113" s="82"/>
    </row>
    <row r="114" spans="6:11" s="16" customFormat="1" ht="12.75">
      <c r="F114" s="82"/>
      <c r="G114" s="82"/>
      <c r="H114" s="82"/>
      <c r="I114" s="82"/>
      <c r="J114" s="82"/>
      <c r="K114" s="82"/>
    </row>
    <row r="115" spans="6:11" s="16" customFormat="1" ht="12.75">
      <c r="F115" s="82"/>
      <c r="G115" s="82"/>
      <c r="H115" s="82"/>
      <c r="I115" s="82"/>
      <c r="J115" s="82"/>
      <c r="K115" s="82"/>
    </row>
    <row r="116" spans="6:11" s="16" customFormat="1" ht="12.75">
      <c r="F116" s="82"/>
      <c r="G116" s="82"/>
      <c r="H116" s="82"/>
      <c r="I116" s="82"/>
      <c r="J116" s="82"/>
      <c r="K116" s="82"/>
    </row>
    <row r="117" spans="6:11" s="16" customFormat="1" ht="12.75">
      <c r="F117" s="82"/>
      <c r="G117" s="82"/>
      <c r="H117" s="82"/>
      <c r="I117" s="82"/>
      <c r="J117" s="82"/>
      <c r="K117" s="82"/>
    </row>
    <row r="118" spans="6:11" s="16" customFormat="1" ht="12.75">
      <c r="F118" s="82"/>
      <c r="G118" s="82"/>
      <c r="H118" s="82"/>
      <c r="I118" s="82"/>
      <c r="J118" s="82"/>
      <c r="K118" s="82"/>
    </row>
    <row r="119" spans="6:11" s="16" customFormat="1" ht="12.75">
      <c r="F119" s="82"/>
      <c r="G119" s="82"/>
      <c r="H119" s="82"/>
      <c r="I119" s="82"/>
      <c r="J119" s="82"/>
      <c r="K119" s="82"/>
    </row>
    <row r="120" spans="6:11" s="16" customFormat="1" ht="12.75">
      <c r="F120" s="82"/>
      <c r="G120" s="82"/>
      <c r="H120" s="82"/>
      <c r="I120" s="82"/>
      <c r="J120" s="82"/>
      <c r="K120" s="82"/>
    </row>
    <row r="121" spans="6:11" s="16" customFormat="1" ht="12.75">
      <c r="F121" s="82"/>
      <c r="G121" s="82"/>
      <c r="H121" s="82"/>
      <c r="I121" s="82"/>
      <c r="J121" s="82"/>
      <c r="K121" s="82"/>
    </row>
    <row r="122" spans="6:11" s="16" customFormat="1" ht="12.75">
      <c r="F122" s="82"/>
      <c r="G122" s="82"/>
      <c r="H122" s="82"/>
      <c r="I122" s="82"/>
      <c r="J122" s="82"/>
      <c r="K122" s="82"/>
    </row>
    <row r="123" spans="6:11" s="16" customFormat="1" ht="12.75">
      <c r="F123" s="82"/>
      <c r="G123" s="82"/>
      <c r="H123" s="82"/>
      <c r="I123" s="82"/>
      <c r="J123" s="82"/>
      <c r="K123" s="82"/>
    </row>
    <row r="124" spans="6:11" s="16" customFormat="1" ht="12.75">
      <c r="F124" s="82"/>
      <c r="G124" s="82"/>
      <c r="H124" s="82"/>
      <c r="I124" s="82"/>
      <c r="J124" s="82"/>
      <c r="K124" s="82"/>
    </row>
    <row r="125" spans="6:11" s="16" customFormat="1" ht="12.75">
      <c r="F125" s="82"/>
      <c r="G125" s="82"/>
      <c r="H125" s="82"/>
      <c r="I125" s="82"/>
      <c r="J125" s="82"/>
      <c r="K125" s="82"/>
    </row>
    <row r="126" spans="6:11" s="16" customFormat="1" ht="12.75">
      <c r="F126" s="82"/>
      <c r="G126" s="82"/>
      <c r="H126" s="82"/>
      <c r="I126" s="82"/>
      <c r="J126" s="82"/>
      <c r="K126" s="82"/>
    </row>
    <row r="127" spans="6:11" s="16" customFormat="1" ht="12.75">
      <c r="F127" s="82"/>
      <c r="G127" s="82"/>
      <c r="H127" s="82"/>
      <c r="I127" s="82"/>
      <c r="J127" s="82"/>
      <c r="K127" s="82"/>
    </row>
    <row r="128" spans="6:11" s="16" customFormat="1" ht="12.75">
      <c r="F128" s="82"/>
      <c r="G128" s="82"/>
      <c r="H128" s="82"/>
      <c r="I128" s="82"/>
      <c r="J128" s="82"/>
      <c r="K128" s="82"/>
    </row>
    <row r="129" spans="6:11" s="16" customFormat="1" ht="12.75">
      <c r="F129" s="82"/>
      <c r="G129" s="82"/>
      <c r="H129" s="82"/>
      <c r="I129" s="82"/>
      <c r="J129" s="82"/>
      <c r="K129" s="82"/>
    </row>
    <row r="130" spans="6:11" s="16" customFormat="1" ht="12.75">
      <c r="F130" s="82"/>
      <c r="G130" s="82"/>
      <c r="H130" s="82"/>
      <c r="I130" s="82"/>
      <c r="J130" s="82"/>
      <c r="K130" s="82"/>
    </row>
    <row r="131" spans="6:11" s="16" customFormat="1" ht="12.75">
      <c r="F131" s="82"/>
      <c r="G131" s="82"/>
      <c r="H131" s="82"/>
      <c r="I131" s="82"/>
      <c r="J131" s="82"/>
      <c r="K131" s="82"/>
    </row>
    <row r="132" spans="6:11" s="16" customFormat="1" ht="12.75">
      <c r="F132" s="82"/>
      <c r="G132" s="82"/>
      <c r="H132" s="82"/>
      <c r="I132" s="82"/>
      <c r="J132" s="82"/>
      <c r="K132" s="82"/>
    </row>
    <row r="133" spans="6:11" s="16" customFormat="1" ht="12.75">
      <c r="F133" s="82"/>
      <c r="G133" s="82"/>
      <c r="H133" s="82"/>
      <c r="I133" s="82"/>
      <c r="J133" s="82"/>
      <c r="K133" s="82"/>
    </row>
    <row r="134" spans="6:11" s="16" customFormat="1" ht="12.75">
      <c r="F134" s="82"/>
      <c r="G134" s="82"/>
      <c r="H134" s="82"/>
      <c r="I134" s="82"/>
      <c r="J134" s="82"/>
      <c r="K134" s="82"/>
    </row>
    <row r="135" spans="6:11" s="16" customFormat="1" ht="12.75">
      <c r="F135" s="82"/>
      <c r="G135" s="82"/>
      <c r="H135" s="82"/>
      <c r="I135" s="82"/>
      <c r="J135" s="82"/>
      <c r="K135" s="82"/>
    </row>
    <row r="136" spans="6:11" s="16" customFormat="1" ht="12.75">
      <c r="F136" s="82"/>
      <c r="G136" s="82"/>
      <c r="H136" s="82"/>
      <c r="I136" s="82"/>
      <c r="J136" s="82"/>
      <c r="K136" s="82"/>
    </row>
    <row r="137" spans="6:11" s="16" customFormat="1" ht="12.75">
      <c r="F137" s="82"/>
      <c r="G137" s="82"/>
      <c r="H137" s="82"/>
      <c r="I137" s="82"/>
      <c r="J137" s="82"/>
      <c r="K137" s="82"/>
    </row>
    <row r="138" spans="6:11" s="16" customFormat="1" ht="12.75">
      <c r="F138" s="82"/>
      <c r="G138" s="82"/>
      <c r="H138" s="82"/>
      <c r="I138" s="82"/>
      <c r="J138" s="82"/>
      <c r="K138" s="82"/>
    </row>
    <row r="139" spans="6:11" s="16" customFormat="1" ht="12.75">
      <c r="F139" s="82"/>
      <c r="G139" s="82"/>
      <c r="H139" s="82"/>
      <c r="I139" s="82"/>
      <c r="J139" s="82"/>
      <c r="K139" s="82"/>
    </row>
    <row r="140" spans="6:11" s="16" customFormat="1" ht="12.75">
      <c r="F140" s="82"/>
      <c r="G140" s="82"/>
      <c r="H140" s="82"/>
      <c r="I140" s="82"/>
      <c r="J140" s="82"/>
      <c r="K140" s="82"/>
    </row>
    <row r="141" spans="6:11" s="16" customFormat="1" ht="12.75">
      <c r="F141" s="82"/>
      <c r="G141" s="82"/>
      <c r="H141" s="82"/>
      <c r="I141" s="82"/>
      <c r="J141" s="82"/>
      <c r="K141" s="82"/>
    </row>
    <row r="142" spans="6:11" s="16" customFormat="1" ht="12.75">
      <c r="F142" s="82"/>
      <c r="G142" s="82"/>
      <c r="H142" s="82"/>
      <c r="I142" s="82"/>
      <c r="J142" s="82"/>
      <c r="K142" s="82"/>
    </row>
    <row r="143" spans="6:11" s="16" customFormat="1" ht="12.75">
      <c r="F143" s="82"/>
      <c r="G143" s="82"/>
      <c r="H143" s="82"/>
      <c r="I143" s="82"/>
      <c r="J143" s="82"/>
      <c r="K143" s="82"/>
    </row>
    <row r="144" spans="6:11" s="16" customFormat="1" ht="12.75">
      <c r="F144" s="82"/>
      <c r="G144" s="82"/>
      <c r="H144" s="82"/>
      <c r="I144" s="82"/>
      <c r="J144" s="82"/>
      <c r="K144" s="82"/>
    </row>
    <row r="145" spans="6:11" s="16" customFormat="1" ht="12.75">
      <c r="F145" s="82"/>
      <c r="G145" s="82"/>
      <c r="H145" s="82"/>
      <c r="I145" s="82"/>
      <c r="J145" s="82"/>
      <c r="K145" s="82"/>
    </row>
    <row r="146" spans="6:11" s="16" customFormat="1" ht="12.75">
      <c r="F146" s="82"/>
      <c r="G146" s="82"/>
      <c r="H146" s="82"/>
      <c r="I146" s="82"/>
      <c r="J146" s="82"/>
      <c r="K146" s="82"/>
    </row>
    <row r="147" spans="6:11" s="16" customFormat="1" ht="12.75">
      <c r="F147" s="82"/>
      <c r="G147" s="82"/>
      <c r="H147" s="82"/>
      <c r="I147" s="82"/>
      <c r="J147" s="82"/>
      <c r="K147" s="82"/>
    </row>
    <row r="148" spans="6:11" s="16" customFormat="1" ht="12.75">
      <c r="F148" s="82"/>
      <c r="G148" s="82"/>
      <c r="H148" s="82"/>
      <c r="I148" s="82"/>
      <c r="J148" s="82"/>
      <c r="K148" s="82"/>
    </row>
    <row r="149" spans="6:11" s="16" customFormat="1" ht="12.75">
      <c r="F149" s="82"/>
      <c r="G149" s="82"/>
      <c r="H149" s="82"/>
      <c r="I149" s="82"/>
      <c r="J149" s="82"/>
      <c r="K149" s="82"/>
    </row>
    <row r="150" spans="6:11" s="16" customFormat="1" ht="12.75">
      <c r="F150" s="82"/>
      <c r="G150" s="82"/>
      <c r="H150" s="82"/>
      <c r="I150" s="82"/>
      <c r="J150" s="82"/>
      <c r="K150" s="82"/>
    </row>
    <row r="151" spans="6:11" s="16" customFormat="1" ht="12.75">
      <c r="F151" s="82"/>
      <c r="G151" s="82"/>
      <c r="H151" s="82"/>
      <c r="I151" s="82"/>
      <c r="J151" s="82"/>
      <c r="K151" s="82"/>
    </row>
    <row r="152" spans="6:11" s="16" customFormat="1" ht="12.75">
      <c r="F152" s="82"/>
      <c r="G152" s="82"/>
      <c r="H152" s="82"/>
      <c r="I152" s="82"/>
      <c r="J152" s="82"/>
      <c r="K152" s="82"/>
    </row>
    <row r="153" spans="6:11" s="16" customFormat="1" ht="12.75">
      <c r="F153" s="82"/>
      <c r="G153" s="82"/>
      <c r="H153" s="82"/>
      <c r="I153" s="82"/>
      <c r="J153" s="82"/>
      <c r="K153" s="82"/>
    </row>
    <row r="154" spans="6:11" s="16" customFormat="1" ht="12.75">
      <c r="F154" s="82"/>
      <c r="G154" s="82"/>
      <c r="H154" s="82"/>
      <c r="I154" s="82"/>
      <c r="J154" s="82"/>
      <c r="K154" s="82"/>
    </row>
    <row r="155" spans="6:11" s="16" customFormat="1" ht="12.75">
      <c r="F155" s="82"/>
      <c r="G155" s="82"/>
      <c r="H155" s="82"/>
      <c r="I155" s="82"/>
      <c r="J155" s="82"/>
      <c r="K155" s="82"/>
    </row>
    <row r="156" spans="6:11" s="16" customFormat="1" ht="12.75">
      <c r="F156" s="82"/>
      <c r="G156" s="82"/>
      <c r="H156" s="82"/>
      <c r="I156" s="82"/>
      <c r="J156" s="82"/>
      <c r="K156" s="82"/>
    </row>
    <row r="157" spans="6:11" s="16" customFormat="1" ht="12.75">
      <c r="F157" s="82"/>
      <c r="G157" s="82"/>
      <c r="H157" s="82"/>
      <c r="I157" s="82"/>
      <c r="J157" s="82"/>
      <c r="K157" s="82"/>
    </row>
    <row r="158" spans="6:11" s="16" customFormat="1" ht="12.75">
      <c r="F158" s="82"/>
      <c r="G158" s="82"/>
      <c r="H158" s="82"/>
      <c r="I158" s="82"/>
      <c r="J158" s="82"/>
      <c r="K158" s="82"/>
    </row>
    <row r="159" spans="6:11" s="16" customFormat="1" ht="12.75">
      <c r="F159" s="82"/>
      <c r="G159" s="82"/>
      <c r="H159" s="82"/>
      <c r="I159" s="82"/>
      <c r="J159" s="82"/>
      <c r="K159" s="82"/>
    </row>
    <row r="160" spans="6:11" s="16" customFormat="1" ht="12.75">
      <c r="F160" s="82"/>
      <c r="G160" s="82"/>
      <c r="H160" s="82"/>
      <c r="I160" s="82"/>
      <c r="J160" s="82"/>
      <c r="K160" s="82"/>
    </row>
    <row r="161" spans="6:11" s="16" customFormat="1" ht="12.75">
      <c r="F161" s="82"/>
      <c r="G161" s="82"/>
      <c r="H161" s="82"/>
      <c r="I161" s="82"/>
      <c r="J161" s="82"/>
      <c r="K161" s="82"/>
    </row>
    <row r="162" spans="6:11" s="16" customFormat="1" ht="12.75">
      <c r="F162" s="82"/>
      <c r="G162" s="82"/>
      <c r="H162" s="82"/>
      <c r="I162" s="82"/>
      <c r="J162" s="82"/>
      <c r="K162" s="82"/>
    </row>
    <row r="163" spans="6:11" s="16" customFormat="1" ht="12.75">
      <c r="F163" s="82"/>
      <c r="G163" s="82"/>
      <c r="H163" s="82"/>
      <c r="I163" s="82"/>
      <c r="J163" s="82"/>
      <c r="K163" s="82"/>
    </row>
    <row r="164" spans="6:11" s="16" customFormat="1" ht="12.75">
      <c r="F164" s="82"/>
      <c r="G164" s="82"/>
      <c r="H164" s="82"/>
      <c r="I164" s="82"/>
      <c r="J164" s="82"/>
      <c r="K164" s="82"/>
    </row>
    <row r="165" spans="6:11" s="16" customFormat="1" ht="12.75">
      <c r="F165" s="82"/>
      <c r="G165" s="82"/>
      <c r="H165" s="82"/>
      <c r="I165" s="82"/>
      <c r="J165" s="82"/>
      <c r="K165" s="82"/>
    </row>
    <row r="166" spans="6:11" s="16" customFormat="1" ht="12.75">
      <c r="F166" s="82"/>
      <c r="G166" s="82"/>
      <c r="H166" s="82"/>
      <c r="I166" s="82"/>
      <c r="J166" s="82"/>
      <c r="K166" s="82"/>
    </row>
    <row r="167" spans="6:11" s="16" customFormat="1" ht="12.75">
      <c r="F167" s="82"/>
      <c r="G167" s="82"/>
      <c r="H167" s="82"/>
      <c r="I167" s="82"/>
      <c r="J167" s="82"/>
      <c r="K167" s="82"/>
    </row>
    <row r="168" spans="6:11" s="16" customFormat="1" ht="12.75">
      <c r="F168" s="82"/>
      <c r="G168" s="82"/>
      <c r="H168" s="82"/>
      <c r="I168" s="82"/>
      <c r="J168" s="82"/>
      <c r="K168" s="82"/>
    </row>
    <row r="169" spans="6:11" s="16" customFormat="1" ht="12.75">
      <c r="F169" s="82"/>
      <c r="G169" s="82"/>
      <c r="H169" s="82"/>
      <c r="I169" s="82"/>
      <c r="J169" s="82"/>
      <c r="K169" s="82"/>
    </row>
    <row r="170" spans="6:11" s="16" customFormat="1" ht="12.75">
      <c r="F170" s="82"/>
      <c r="G170" s="82"/>
      <c r="H170" s="82"/>
      <c r="I170" s="82"/>
      <c r="J170" s="82"/>
      <c r="K170" s="82"/>
    </row>
    <row r="171" spans="6:11" s="16" customFormat="1" ht="12.75">
      <c r="F171" s="82"/>
      <c r="G171" s="82"/>
      <c r="H171" s="82"/>
      <c r="I171" s="82"/>
      <c r="J171" s="82"/>
      <c r="K171" s="82"/>
    </row>
    <row r="172" spans="6:11" s="16" customFormat="1" ht="12.75">
      <c r="F172" s="82"/>
      <c r="G172" s="82"/>
      <c r="H172" s="82"/>
      <c r="I172" s="82"/>
      <c r="J172" s="82"/>
      <c r="K172" s="82"/>
    </row>
    <row r="173" spans="6:11" s="16" customFormat="1" ht="12.75">
      <c r="F173" s="82"/>
      <c r="G173" s="82"/>
      <c r="H173" s="82"/>
      <c r="I173" s="82"/>
      <c r="J173" s="82"/>
      <c r="K173" s="82"/>
    </row>
    <row r="174" spans="6:11" s="16" customFormat="1" ht="12.75">
      <c r="F174" s="82"/>
      <c r="G174" s="82"/>
      <c r="H174" s="82"/>
      <c r="I174" s="82"/>
      <c r="J174" s="82"/>
      <c r="K174" s="82"/>
    </row>
    <row r="175" spans="6:11" s="16" customFormat="1" ht="12.75">
      <c r="F175" s="82"/>
      <c r="G175" s="82"/>
      <c r="H175" s="82"/>
      <c r="I175" s="82"/>
      <c r="J175" s="82"/>
      <c r="K175" s="82"/>
    </row>
    <row r="176" spans="6:11" s="16" customFormat="1" ht="12.75">
      <c r="F176" s="82"/>
      <c r="G176" s="82"/>
      <c r="H176" s="82"/>
      <c r="I176" s="82"/>
      <c r="J176" s="82"/>
      <c r="K176" s="82"/>
    </row>
    <row r="177" spans="6:11" s="16" customFormat="1" ht="12.75">
      <c r="F177" s="82"/>
      <c r="G177" s="82"/>
      <c r="H177" s="82"/>
      <c r="I177" s="82"/>
      <c r="J177" s="82"/>
      <c r="K177" s="82"/>
    </row>
    <row r="178" spans="6:11" s="16" customFormat="1" ht="12.75">
      <c r="F178" s="82"/>
      <c r="G178" s="82"/>
      <c r="H178" s="82"/>
      <c r="I178" s="82"/>
      <c r="J178" s="82"/>
      <c r="K178" s="82"/>
    </row>
    <row r="179" spans="6:11" s="16" customFormat="1" ht="12.75">
      <c r="F179" s="82"/>
      <c r="G179" s="82"/>
      <c r="H179" s="82"/>
      <c r="I179" s="82"/>
      <c r="J179" s="82"/>
      <c r="K179" s="82"/>
    </row>
    <row r="180" spans="6:11" s="16" customFormat="1" ht="12.75">
      <c r="F180" s="82"/>
      <c r="G180" s="82"/>
      <c r="H180" s="82"/>
      <c r="I180" s="82"/>
      <c r="J180" s="82"/>
      <c r="K180" s="82"/>
    </row>
    <row r="181" spans="6:11" s="16" customFormat="1" ht="12.75">
      <c r="F181" s="82"/>
      <c r="G181" s="82"/>
      <c r="H181" s="82"/>
      <c r="I181" s="82"/>
      <c r="J181" s="82"/>
      <c r="K181" s="82"/>
    </row>
    <row r="182" spans="6:11" s="16" customFormat="1" ht="12.75">
      <c r="F182" s="82"/>
      <c r="G182" s="82"/>
      <c r="H182" s="82"/>
      <c r="I182" s="82"/>
      <c r="J182" s="82"/>
      <c r="K182" s="82"/>
    </row>
    <row r="183" spans="6:11" s="16" customFormat="1" ht="12.75">
      <c r="F183" s="82"/>
      <c r="G183" s="82"/>
      <c r="H183" s="82"/>
      <c r="I183" s="82"/>
      <c r="J183" s="82"/>
      <c r="K183" s="82"/>
    </row>
    <row r="184" spans="6:11" s="16" customFormat="1" ht="12.75">
      <c r="F184" s="82"/>
      <c r="G184" s="82"/>
      <c r="H184" s="82"/>
      <c r="I184" s="82"/>
      <c r="J184" s="82"/>
      <c r="K184" s="82"/>
    </row>
    <row r="185" spans="6:11" s="16" customFormat="1" ht="12.75">
      <c r="F185" s="82"/>
      <c r="G185" s="82"/>
      <c r="H185" s="82"/>
      <c r="I185" s="82"/>
      <c r="J185" s="82"/>
      <c r="K185" s="82"/>
    </row>
    <row r="186" spans="6:11" s="16" customFormat="1" ht="12.75">
      <c r="F186" s="82"/>
      <c r="G186" s="82"/>
      <c r="H186" s="82"/>
      <c r="I186" s="82"/>
      <c r="J186" s="82"/>
      <c r="K186" s="82"/>
    </row>
    <row r="187" spans="6:11" s="16" customFormat="1" ht="12.75">
      <c r="F187" s="82"/>
      <c r="G187" s="82"/>
      <c r="H187" s="82"/>
      <c r="I187" s="82"/>
      <c r="J187" s="82"/>
      <c r="K187" s="82"/>
    </row>
    <row r="188" spans="6:11" s="16" customFormat="1" ht="12.75">
      <c r="F188" s="82"/>
      <c r="G188" s="82"/>
      <c r="H188" s="82"/>
      <c r="I188" s="82"/>
      <c r="J188" s="82"/>
      <c r="K188" s="82"/>
    </row>
    <row r="189" spans="6:11" s="16" customFormat="1" ht="12.75">
      <c r="F189" s="82"/>
      <c r="G189" s="82"/>
      <c r="H189" s="82"/>
      <c r="I189" s="82"/>
      <c r="J189" s="82"/>
      <c r="K189" s="82"/>
    </row>
    <row r="190" spans="6:11" s="16" customFormat="1" ht="12.75">
      <c r="F190" s="82"/>
      <c r="G190" s="82"/>
      <c r="H190" s="82"/>
      <c r="I190" s="82"/>
      <c r="J190" s="82"/>
      <c r="K190" s="82"/>
    </row>
    <row r="191" spans="6:11" s="16" customFormat="1" ht="12.75">
      <c r="F191" s="82"/>
      <c r="G191" s="82"/>
      <c r="H191" s="82"/>
      <c r="I191" s="82"/>
      <c r="J191" s="82"/>
      <c r="K191" s="82"/>
    </row>
    <row r="192" spans="6:11" s="16" customFormat="1" ht="12.75">
      <c r="F192" s="82"/>
      <c r="G192" s="82"/>
      <c r="H192" s="82"/>
      <c r="I192" s="82"/>
      <c r="J192" s="82"/>
      <c r="K192" s="82"/>
    </row>
    <row r="193" spans="6:11" s="16" customFormat="1" ht="12.75">
      <c r="F193" s="82"/>
      <c r="G193" s="82"/>
      <c r="H193" s="82"/>
      <c r="I193" s="82"/>
      <c r="J193" s="82"/>
      <c r="K193" s="82"/>
    </row>
    <row r="194" spans="6:11" s="16" customFormat="1" ht="12.75">
      <c r="F194" s="82"/>
      <c r="G194" s="82"/>
      <c r="H194" s="82"/>
      <c r="I194" s="82"/>
      <c r="J194" s="82"/>
      <c r="K194" s="82"/>
    </row>
    <row r="195" spans="6:11" s="16" customFormat="1" ht="12.75">
      <c r="F195" s="82"/>
      <c r="G195" s="82"/>
      <c r="H195" s="82"/>
      <c r="I195" s="82"/>
      <c r="J195" s="82"/>
      <c r="K195" s="82"/>
    </row>
    <row r="196" spans="6:11" s="16" customFormat="1" ht="12.75">
      <c r="F196" s="82"/>
      <c r="G196" s="82"/>
      <c r="H196" s="82"/>
      <c r="I196" s="82"/>
      <c r="J196" s="82"/>
      <c r="K196" s="82"/>
    </row>
    <row r="197" spans="6:11" s="16" customFormat="1" ht="12.75">
      <c r="F197" s="82"/>
      <c r="G197" s="82"/>
      <c r="H197" s="82"/>
      <c r="I197" s="82"/>
      <c r="J197" s="82"/>
      <c r="K197" s="82"/>
    </row>
    <row r="198" spans="6:11" s="16" customFormat="1" ht="12.75">
      <c r="F198" s="82"/>
      <c r="G198" s="82"/>
      <c r="H198" s="82"/>
      <c r="I198" s="82"/>
      <c r="J198" s="82"/>
      <c r="K198" s="82"/>
    </row>
    <row r="199" spans="6:11" s="16" customFormat="1" ht="12.75">
      <c r="F199" s="82"/>
      <c r="G199" s="82"/>
      <c r="H199" s="82"/>
      <c r="I199" s="82"/>
      <c r="J199" s="82"/>
      <c r="K199" s="82"/>
    </row>
    <row r="200" spans="6:11" s="16" customFormat="1" ht="12.75">
      <c r="F200" s="82"/>
      <c r="G200" s="82"/>
      <c r="H200" s="82"/>
      <c r="I200" s="82"/>
      <c r="J200" s="82"/>
      <c r="K200" s="82"/>
    </row>
    <row r="201" spans="6:11" s="16" customFormat="1" ht="12.75">
      <c r="F201" s="82"/>
      <c r="G201" s="82"/>
      <c r="H201" s="82"/>
      <c r="I201" s="82"/>
      <c r="J201" s="82"/>
      <c r="K201" s="82"/>
    </row>
    <row r="202" spans="6:11" s="16" customFormat="1" ht="12.75">
      <c r="F202" s="82"/>
      <c r="G202" s="82"/>
      <c r="H202" s="82"/>
      <c r="I202" s="82"/>
      <c r="J202" s="82"/>
      <c r="K202" s="82"/>
    </row>
    <row r="203" spans="6:11" s="16" customFormat="1" ht="12.75">
      <c r="F203" s="82"/>
      <c r="G203" s="82"/>
      <c r="H203" s="82"/>
      <c r="I203" s="82"/>
      <c r="J203" s="82"/>
      <c r="K203" s="82"/>
    </row>
    <row r="204" spans="6:11" s="16" customFormat="1" ht="12.75">
      <c r="F204" s="82"/>
      <c r="G204" s="82"/>
      <c r="H204" s="82"/>
      <c r="I204" s="82"/>
      <c r="J204" s="82"/>
      <c r="K204" s="82"/>
    </row>
    <row r="205" spans="6:11" s="16" customFormat="1" ht="12.75">
      <c r="F205" s="82"/>
      <c r="G205" s="82"/>
      <c r="H205" s="82"/>
      <c r="I205" s="82"/>
      <c r="J205" s="82"/>
      <c r="K205" s="82"/>
    </row>
    <row r="206" spans="6:11" s="16" customFormat="1" ht="12.75">
      <c r="F206" s="82"/>
      <c r="G206" s="82"/>
      <c r="H206" s="82"/>
      <c r="I206" s="82"/>
      <c r="J206" s="82"/>
      <c r="K206" s="82"/>
    </row>
    <row r="207" spans="6:11" s="16" customFormat="1" ht="12.75">
      <c r="F207" s="82"/>
      <c r="G207" s="82"/>
      <c r="H207" s="82"/>
      <c r="I207" s="82"/>
      <c r="J207" s="82"/>
      <c r="K207" s="82"/>
    </row>
    <row r="208" spans="6:11" s="16" customFormat="1" ht="12.75">
      <c r="F208" s="82"/>
      <c r="G208" s="82"/>
      <c r="H208" s="82"/>
      <c r="I208" s="82"/>
      <c r="J208" s="82"/>
      <c r="K208" s="82"/>
    </row>
    <row r="209" spans="6:11" s="16" customFormat="1" ht="12.75">
      <c r="F209" s="82"/>
      <c r="G209" s="82"/>
      <c r="H209" s="82"/>
      <c r="I209" s="82"/>
      <c r="J209" s="82"/>
      <c r="K209" s="82"/>
    </row>
    <row r="210" spans="6:11" s="16" customFormat="1" ht="12.75">
      <c r="F210" s="82"/>
      <c r="G210" s="82"/>
      <c r="H210" s="82"/>
      <c r="I210" s="82"/>
      <c r="J210" s="82"/>
      <c r="K210" s="82"/>
    </row>
    <row r="211" spans="6:11" s="16" customFormat="1" ht="12.75">
      <c r="F211" s="82"/>
      <c r="G211" s="82"/>
      <c r="H211" s="82"/>
      <c r="I211" s="82"/>
      <c r="J211" s="82"/>
      <c r="K211" s="82"/>
    </row>
    <row r="212" spans="6:11" s="16" customFormat="1" ht="12.75">
      <c r="F212" s="82"/>
      <c r="G212" s="82"/>
      <c r="H212" s="82"/>
      <c r="I212" s="82"/>
      <c r="J212" s="82"/>
      <c r="K212" s="82"/>
    </row>
    <row r="213" spans="6:11" s="16" customFormat="1" ht="12.75">
      <c r="F213" s="82"/>
      <c r="G213" s="82"/>
      <c r="H213" s="82"/>
      <c r="I213" s="82"/>
      <c r="J213" s="82"/>
      <c r="K213" s="82"/>
    </row>
    <row r="214" spans="6:11" s="16" customFormat="1" ht="12.75">
      <c r="F214" s="82"/>
      <c r="G214" s="82"/>
      <c r="H214" s="82"/>
      <c r="I214" s="82"/>
      <c r="J214" s="82"/>
      <c r="K214" s="82"/>
    </row>
    <row r="215" spans="6:11" s="16" customFormat="1" ht="12.75">
      <c r="F215" s="82"/>
      <c r="G215" s="82"/>
      <c r="H215" s="82"/>
      <c r="I215" s="82"/>
      <c r="J215" s="82"/>
      <c r="K215" s="82"/>
    </row>
    <row r="216" spans="6:11" s="16" customFormat="1" ht="12.75">
      <c r="F216" s="82"/>
      <c r="G216" s="82"/>
      <c r="H216" s="82"/>
      <c r="I216" s="82"/>
      <c r="J216" s="82"/>
      <c r="K216" s="82"/>
    </row>
    <row r="217" spans="6:11" s="16" customFormat="1" ht="12.75">
      <c r="F217" s="82"/>
      <c r="G217" s="82"/>
      <c r="H217" s="82"/>
      <c r="I217" s="82"/>
      <c r="J217" s="82"/>
      <c r="K217" s="82"/>
    </row>
    <row r="218" spans="6:11" s="16" customFormat="1" ht="12.75">
      <c r="F218" s="82"/>
      <c r="G218" s="82"/>
      <c r="H218" s="82"/>
      <c r="I218" s="82"/>
      <c r="J218" s="82"/>
      <c r="K218" s="82"/>
    </row>
    <row r="219" spans="6:11" s="16" customFormat="1" ht="12.75">
      <c r="F219" s="82"/>
      <c r="G219" s="82"/>
      <c r="H219" s="82"/>
      <c r="I219" s="82"/>
      <c r="J219" s="82"/>
      <c r="K219" s="82"/>
    </row>
    <row r="220" spans="6:11" s="16" customFormat="1" ht="12.75">
      <c r="F220" s="82"/>
      <c r="G220" s="82"/>
      <c r="H220" s="82"/>
      <c r="I220" s="82"/>
      <c r="J220" s="82"/>
      <c r="K220" s="82"/>
    </row>
    <row r="221" spans="6:11" s="16" customFormat="1" ht="12.75">
      <c r="F221" s="82"/>
      <c r="G221" s="82"/>
      <c r="H221" s="82"/>
      <c r="I221" s="82"/>
      <c r="J221" s="82"/>
      <c r="K221" s="82"/>
    </row>
    <row r="222" spans="6:11" s="16" customFormat="1" ht="12.75">
      <c r="F222" s="82"/>
      <c r="G222" s="82"/>
      <c r="H222" s="82"/>
      <c r="I222" s="82"/>
      <c r="J222" s="82"/>
      <c r="K222" s="82"/>
    </row>
    <row r="223" spans="6:11" s="16" customFormat="1" ht="12.75">
      <c r="F223" s="82"/>
      <c r="G223" s="82"/>
      <c r="H223" s="82"/>
      <c r="I223" s="82"/>
      <c r="J223" s="82"/>
      <c r="K223" s="82"/>
    </row>
    <row r="224" spans="6:11" s="16" customFormat="1" ht="12.75">
      <c r="F224" s="82"/>
      <c r="G224" s="82"/>
      <c r="H224" s="82"/>
      <c r="I224" s="82"/>
      <c r="J224" s="82"/>
      <c r="K224" s="82"/>
    </row>
    <row r="225" spans="6:11" s="16" customFormat="1" ht="12.75">
      <c r="F225" s="82"/>
      <c r="G225" s="82"/>
      <c r="H225" s="82"/>
      <c r="I225" s="82"/>
      <c r="J225" s="82"/>
      <c r="K225" s="82"/>
    </row>
    <row r="226" spans="6:11" s="16" customFormat="1" ht="12.75">
      <c r="F226" s="82"/>
      <c r="G226" s="82"/>
      <c r="H226" s="82"/>
      <c r="I226" s="82"/>
      <c r="J226" s="82"/>
      <c r="K226" s="82"/>
    </row>
    <row r="227" spans="6:11" s="16" customFormat="1" ht="12.75">
      <c r="F227" s="82"/>
      <c r="G227" s="82"/>
      <c r="H227" s="82"/>
      <c r="I227" s="82"/>
      <c r="J227" s="82"/>
      <c r="K227" s="82"/>
    </row>
    <row r="228" spans="6:11" s="16" customFormat="1" ht="12.75">
      <c r="F228" s="82"/>
      <c r="G228" s="82"/>
      <c r="H228" s="82"/>
      <c r="I228" s="82"/>
      <c r="J228" s="82"/>
      <c r="K228" s="82"/>
    </row>
    <row r="229" spans="6:11" s="16" customFormat="1" ht="12.75">
      <c r="F229" s="82"/>
      <c r="G229" s="82"/>
      <c r="H229" s="82"/>
      <c r="I229" s="82"/>
      <c r="J229" s="82"/>
      <c r="K229" s="82"/>
    </row>
    <row r="230" spans="6:11" s="16" customFormat="1" ht="12.75">
      <c r="F230" s="82"/>
      <c r="G230" s="82"/>
      <c r="H230" s="82"/>
      <c r="I230" s="82"/>
      <c r="J230" s="82"/>
      <c r="K230" s="82"/>
    </row>
    <row r="231" spans="6:11" s="16" customFormat="1" ht="12.75">
      <c r="F231" s="82"/>
      <c r="G231" s="82"/>
      <c r="H231" s="82"/>
      <c r="I231" s="82"/>
      <c r="J231" s="82"/>
      <c r="K231" s="82"/>
    </row>
    <row r="232" spans="6:11" s="16" customFormat="1" ht="12.75">
      <c r="F232" s="82"/>
      <c r="G232" s="82"/>
      <c r="H232" s="82"/>
      <c r="I232" s="82"/>
      <c r="J232" s="82"/>
      <c r="K232" s="82"/>
    </row>
    <row r="233" spans="6:11" s="16" customFormat="1" ht="12.75">
      <c r="F233" s="82"/>
      <c r="G233" s="82"/>
      <c r="H233" s="82"/>
      <c r="I233" s="82"/>
      <c r="J233" s="82"/>
      <c r="K233" s="82"/>
    </row>
    <row r="234" spans="6:11" s="16" customFormat="1" ht="12.75">
      <c r="F234" s="82"/>
      <c r="G234" s="82"/>
      <c r="H234" s="82"/>
      <c r="I234" s="82"/>
      <c r="J234" s="82"/>
      <c r="K234" s="82"/>
    </row>
    <row r="235" spans="6:11" s="16" customFormat="1" ht="12.75">
      <c r="F235" s="82"/>
      <c r="G235" s="82"/>
      <c r="H235" s="82"/>
      <c r="I235" s="82"/>
      <c r="J235" s="82"/>
      <c r="K235" s="82"/>
    </row>
    <row r="236" spans="6:11" s="16" customFormat="1" ht="12.75">
      <c r="F236" s="82"/>
      <c r="G236" s="82"/>
      <c r="H236" s="82"/>
      <c r="I236" s="82"/>
      <c r="J236" s="82"/>
      <c r="K236" s="82"/>
    </row>
    <row r="237" spans="6:11" s="16" customFormat="1" ht="12.75">
      <c r="F237" s="82"/>
      <c r="G237" s="82"/>
      <c r="H237" s="82"/>
      <c r="I237" s="82"/>
      <c r="J237" s="82"/>
      <c r="K237" s="82"/>
    </row>
    <row r="238" spans="6:11" s="16" customFormat="1" ht="12.75">
      <c r="F238" s="82"/>
      <c r="G238" s="82"/>
      <c r="H238" s="82"/>
      <c r="I238" s="82"/>
      <c r="J238" s="82"/>
      <c r="K238" s="82"/>
    </row>
    <row r="239" spans="6:11" s="16" customFormat="1" ht="12.75">
      <c r="F239" s="82"/>
      <c r="G239" s="82"/>
      <c r="H239" s="82"/>
      <c r="I239" s="82"/>
      <c r="J239" s="82"/>
      <c r="K239" s="82"/>
    </row>
    <row r="240" spans="6:11" s="16" customFormat="1" ht="12.75">
      <c r="F240" s="82"/>
      <c r="G240" s="82"/>
      <c r="H240" s="82"/>
      <c r="I240" s="82"/>
      <c r="J240" s="82"/>
      <c r="K240" s="82"/>
    </row>
    <row r="241" spans="6:11" s="16" customFormat="1" ht="12.75">
      <c r="F241" s="82"/>
      <c r="G241" s="82"/>
      <c r="H241" s="82"/>
      <c r="I241" s="82"/>
      <c r="J241" s="82"/>
      <c r="K241" s="82"/>
    </row>
    <row r="242" spans="6:11" s="16" customFormat="1" ht="12.75">
      <c r="F242" s="82"/>
      <c r="G242" s="82"/>
      <c r="H242" s="82"/>
      <c r="I242" s="82"/>
      <c r="J242" s="82"/>
      <c r="K242" s="82"/>
    </row>
    <row r="243" spans="6:11" s="16" customFormat="1" ht="12.75">
      <c r="F243" s="82"/>
      <c r="G243" s="82"/>
      <c r="H243" s="82"/>
      <c r="I243" s="82"/>
      <c r="J243" s="82"/>
      <c r="K243" s="82"/>
    </row>
    <row r="244" spans="6:11" s="16" customFormat="1" ht="12.75">
      <c r="F244" s="82"/>
      <c r="G244" s="82"/>
      <c r="H244" s="82"/>
      <c r="I244" s="82"/>
      <c r="J244" s="82"/>
      <c r="K244" s="82"/>
    </row>
    <row r="245" spans="6:11" s="16" customFormat="1" ht="12.75">
      <c r="F245" s="82"/>
      <c r="G245" s="82"/>
      <c r="H245" s="82"/>
      <c r="I245" s="82"/>
      <c r="J245" s="82"/>
      <c r="K245" s="82"/>
    </row>
    <row r="246" spans="6:11" s="16" customFormat="1" ht="12.75">
      <c r="F246" s="82"/>
      <c r="G246" s="82"/>
      <c r="H246" s="82"/>
      <c r="I246" s="82"/>
      <c r="J246" s="82"/>
      <c r="K246" s="82"/>
    </row>
    <row r="247" spans="6:11" s="16" customFormat="1" ht="12.75">
      <c r="F247" s="82"/>
      <c r="G247" s="82"/>
      <c r="H247" s="82"/>
      <c r="I247" s="82"/>
      <c r="J247" s="82"/>
      <c r="K247" s="82"/>
    </row>
    <row r="248" spans="6:11" s="16" customFormat="1" ht="12.75">
      <c r="F248" s="82"/>
      <c r="G248" s="82"/>
      <c r="H248" s="82"/>
      <c r="I248" s="82"/>
      <c r="J248" s="82"/>
      <c r="K248" s="82"/>
    </row>
    <row r="249" spans="6:11" s="16" customFormat="1" ht="12.75">
      <c r="F249" s="82"/>
      <c r="G249" s="82"/>
      <c r="H249" s="82"/>
      <c r="I249" s="82"/>
      <c r="J249" s="82"/>
      <c r="K249" s="82"/>
    </row>
    <row r="250" spans="6:11" s="16" customFormat="1" ht="12.75">
      <c r="F250" s="82"/>
      <c r="G250" s="82"/>
      <c r="H250" s="82"/>
      <c r="I250" s="82"/>
      <c r="J250" s="82"/>
      <c r="K250" s="82"/>
    </row>
    <row r="251" spans="6:11" s="16" customFormat="1" ht="12.75">
      <c r="F251" s="82"/>
      <c r="G251" s="82"/>
      <c r="H251" s="82"/>
      <c r="I251" s="82"/>
      <c r="J251" s="82"/>
      <c r="K251" s="82"/>
    </row>
    <row r="252" spans="6:11" s="16" customFormat="1" ht="12.75">
      <c r="F252" s="82"/>
      <c r="G252" s="82"/>
      <c r="H252" s="82"/>
      <c r="I252" s="82"/>
      <c r="J252" s="82"/>
      <c r="K252" s="82"/>
    </row>
    <row r="253" spans="6:11" s="16" customFormat="1" ht="12.75">
      <c r="F253" s="82"/>
      <c r="G253" s="82"/>
      <c r="H253" s="82"/>
      <c r="I253" s="82"/>
      <c r="J253" s="82"/>
      <c r="K253" s="82"/>
    </row>
    <row r="254" spans="6:11" s="16" customFormat="1" ht="12.75">
      <c r="F254" s="82"/>
      <c r="G254" s="82"/>
      <c r="H254" s="82"/>
      <c r="I254" s="82"/>
      <c r="J254" s="82"/>
      <c r="K254" s="82"/>
    </row>
    <row r="255" spans="6:11" s="16" customFormat="1" ht="12.75">
      <c r="F255" s="82"/>
      <c r="G255" s="82"/>
      <c r="H255" s="82"/>
      <c r="I255" s="82"/>
      <c r="J255" s="82"/>
      <c r="K255" s="82"/>
    </row>
    <row r="256" spans="6:11" s="16" customFormat="1" ht="12.75">
      <c r="F256" s="82"/>
      <c r="G256" s="82"/>
      <c r="H256" s="82"/>
      <c r="I256" s="82"/>
      <c r="J256" s="82"/>
      <c r="K256" s="82"/>
    </row>
    <row r="257" spans="6:11" s="16" customFormat="1" ht="12.75">
      <c r="F257" s="82"/>
      <c r="G257" s="82"/>
      <c r="H257" s="82"/>
      <c r="I257" s="82"/>
      <c r="J257" s="82"/>
      <c r="K257" s="82"/>
    </row>
    <row r="258" spans="6:11" s="16" customFormat="1" ht="12.75">
      <c r="F258" s="82"/>
      <c r="G258" s="82"/>
      <c r="H258" s="82"/>
      <c r="I258" s="82"/>
      <c r="J258" s="82"/>
      <c r="K258" s="82"/>
    </row>
    <row r="259" spans="6:11" s="16" customFormat="1" ht="12.75">
      <c r="F259" s="82"/>
      <c r="G259" s="82"/>
      <c r="H259" s="82"/>
      <c r="I259" s="82"/>
      <c r="J259" s="82"/>
      <c r="K259" s="82"/>
    </row>
    <row r="260" spans="6:11" s="16" customFormat="1" ht="12.75">
      <c r="F260" s="82"/>
      <c r="G260" s="82"/>
      <c r="H260" s="82"/>
      <c r="I260" s="82"/>
      <c r="J260" s="82"/>
      <c r="K260" s="82"/>
    </row>
    <row r="261" spans="6:11" s="16" customFormat="1" ht="12.75">
      <c r="F261" s="82"/>
      <c r="G261" s="82"/>
      <c r="H261" s="82"/>
      <c r="I261" s="82"/>
      <c r="J261" s="82"/>
      <c r="K261" s="82"/>
    </row>
    <row r="262" spans="6:11" s="16" customFormat="1" ht="12.75">
      <c r="F262" s="82"/>
      <c r="G262" s="82"/>
      <c r="H262" s="82"/>
      <c r="I262" s="82"/>
      <c r="J262" s="82"/>
      <c r="K262" s="82"/>
    </row>
    <row r="263" spans="6:11" s="16" customFormat="1" ht="12.75">
      <c r="F263" s="82"/>
      <c r="G263" s="82"/>
      <c r="H263" s="82"/>
      <c r="I263" s="82"/>
      <c r="J263" s="82"/>
      <c r="K263" s="82"/>
    </row>
    <row r="264" spans="6:11" s="16" customFormat="1" ht="12.75">
      <c r="F264" s="82"/>
      <c r="G264" s="82"/>
      <c r="H264" s="82"/>
      <c r="I264" s="82"/>
      <c r="J264" s="82"/>
      <c r="K264" s="82"/>
    </row>
    <row r="265" spans="6:11" s="16" customFormat="1" ht="12.75">
      <c r="F265" s="82"/>
      <c r="G265" s="82"/>
      <c r="H265" s="82"/>
      <c r="I265" s="82"/>
      <c r="J265" s="82"/>
      <c r="K265" s="82"/>
    </row>
    <row r="266" spans="6:11" s="16" customFormat="1" ht="12.75">
      <c r="F266" s="82"/>
      <c r="G266" s="82"/>
      <c r="H266" s="82"/>
      <c r="I266" s="82"/>
      <c r="J266" s="82"/>
      <c r="K266" s="82"/>
    </row>
    <row r="267" spans="6:11" s="16" customFormat="1" ht="12.75">
      <c r="F267" s="82"/>
      <c r="G267" s="82"/>
      <c r="H267" s="82"/>
      <c r="I267" s="82"/>
      <c r="J267" s="82"/>
      <c r="K267" s="82"/>
    </row>
    <row r="268" spans="6:11" s="16" customFormat="1" ht="12.75">
      <c r="F268" s="82"/>
      <c r="G268" s="82"/>
      <c r="H268" s="82"/>
      <c r="I268" s="82"/>
      <c r="J268" s="82"/>
      <c r="K268" s="82"/>
    </row>
    <row r="269" spans="6:11" s="16" customFormat="1" ht="12.75">
      <c r="F269" s="82"/>
      <c r="G269" s="82"/>
      <c r="H269" s="82"/>
      <c r="I269" s="82"/>
      <c r="J269" s="82"/>
      <c r="K269" s="82"/>
    </row>
    <row r="270" spans="6:11" s="16" customFormat="1" ht="12.75">
      <c r="F270" s="82"/>
      <c r="G270" s="82"/>
      <c r="H270" s="82"/>
      <c r="I270" s="82"/>
      <c r="J270" s="82"/>
      <c r="K270" s="82"/>
    </row>
    <row r="271" spans="6:11" s="16" customFormat="1" ht="12.75">
      <c r="F271" s="82"/>
      <c r="G271" s="82"/>
      <c r="H271" s="82"/>
      <c r="I271" s="82"/>
      <c r="J271" s="82"/>
      <c r="K271" s="82"/>
    </row>
    <row r="272" spans="6:11" s="16" customFormat="1" ht="12.75">
      <c r="F272" s="82"/>
      <c r="G272" s="82"/>
      <c r="H272" s="82"/>
      <c r="I272" s="82"/>
      <c r="J272" s="82"/>
      <c r="K272" s="82"/>
    </row>
    <row r="273" spans="6:11" s="16" customFormat="1" ht="12.75">
      <c r="F273" s="82"/>
      <c r="G273" s="82"/>
      <c r="H273" s="82"/>
      <c r="I273" s="82"/>
      <c r="J273" s="82"/>
      <c r="K273" s="82"/>
    </row>
    <row r="274" spans="6:11" s="16" customFormat="1" ht="12.75">
      <c r="F274" s="82"/>
      <c r="G274" s="82"/>
      <c r="H274" s="82"/>
      <c r="I274" s="82"/>
      <c r="J274" s="82"/>
      <c r="K274" s="82"/>
    </row>
    <row r="275" spans="6:11" s="16" customFormat="1" ht="12.75">
      <c r="F275" s="82"/>
      <c r="G275" s="82"/>
      <c r="H275" s="82"/>
      <c r="I275" s="82"/>
      <c r="J275" s="82"/>
      <c r="K275" s="82"/>
    </row>
    <row r="276" spans="6:11" s="16" customFormat="1" ht="12.75">
      <c r="F276" s="82"/>
      <c r="G276" s="82"/>
      <c r="H276" s="82"/>
      <c r="I276" s="82"/>
      <c r="J276" s="82"/>
      <c r="K276" s="82"/>
    </row>
    <row r="277" spans="6:11" s="16" customFormat="1" ht="12.75">
      <c r="F277" s="82"/>
      <c r="G277" s="82"/>
      <c r="H277" s="82"/>
      <c r="I277" s="82"/>
      <c r="J277" s="82"/>
      <c r="K277" s="82"/>
    </row>
    <row r="278" spans="6:11" s="16" customFormat="1" ht="12.75">
      <c r="F278" s="82"/>
      <c r="G278" s="82"/>
      <c r="H278" s="82"/>
      <c r="I278" s="82"/>
      <c r="J278" s="82"/>
      <c r="K278" s="82"/>
    </row>
    <row r="279" spans="6:11" s="16" customFormat="1" ht="12.75">
      <c r="F279" s="82"/>
      <c r="G279" s="82"/>
      <c r="H279" s="82"/>
      <c r="I279" s="82"/>
      <c r="J279" s="82"/>
      <c r="K279" s="82"/>
    </row>
    <row r="280" spans="6:11" s="16" customFormat="1" ht="12.75">
      <c r="F280" s="82"/>
      <c r="G280" s="82"/>
      <c r="H280" s="82"/>
      <c r="I280" s="82"/>
      <c r="J280" s="82"/>
      <c r="K280" s="82"/>
    </row>
    <row r="281" spans="6:11" s="16" customFormat="1" ht="12.75">
      <c r="F281" s="82"/>
      <c r="G281" s="82"/>
      <c r="H281" s="82"/>
      <c r="I281" s="82"/>
      <c r="J281" s="82"/>
      <c r="K281" s="82"/>
    </row>
    <row r="282" spans="6:11" s="16" customFormat="1" ht="12.75">
      <c r="F282" s="82"/>
      <c r="G282" s="82"/>
      <c r="H282" s="82"/>
      <c r="I282" s="82"/>
      <c r="J282" s="82"/>
      <c r="K282" s="82"/>
    </row>
    <row r="283" spans="6:11" s="16" customFormat="1" ht="12.75">
      <c r="F283" s="82"/>
      <c r="G283" s="82"/>
      <c r="H283" s="82"/>
      <c r="I283" s="82"/>
      <c r="J283" s="82"/>
      <c r="K283" s="82"/>
    </row>
    <row r="284" spans="6:11" s="16" customFormat="1" ht="12.75">
      <c r="F284" s="82"/>
      <c r="G284" s="82"/>
      <c r="H284" s="82"/>
      <c r="I284" s="82"/>
      <c r="J284" s="82"/>
      <c r="K284" s="82"/>
    </row>
    <row r="285" spans="6:11" s="16" customFormat="1" ht="12.75">
      <c r="F285" s="82"/>
      <c r="G285" s="82"/>
      <c r="H285" s="82"/>
      <c r="I285" s="82"/>
      <c r="J285" s="82"/>
      <c r="K285" s="82"/>
    </row>
    <row r="286" spans="6:11" s="16" customFormat="1" ht="12.75">
      <c r="F286" s="82"/>
      <c r="G286" s="82"/>
      <c r="H286" s="82"/>
      <c r="I286" s="82"/>
      <c r="J286" s="82"/>
      <c r="K286" s="82"/>
    </row>
    <row r="287" spans="6:11" s="16" customFormat="1" ht="12.75">
      <c r="F287" s="82"/>
      <c r="G287" s="82"/>
      <c r="H287" s="82"/>
      <c r="I287" s="82"/>
      <c r="J287" s="82"/>
      <c r="K287" s="82"/>
    </row>
    <row r="288" spans="6:11" s="16" customFormat="1" ht="12.75">
      <c r="F288" s="82"/>
      <c r="G288" s="82"/>
      <c r="H288" s="82"/>
      <c r="I288" s="82"/>
      <c r="J288" s="82"/>
      <c r="K288" s="82"/>
    </row>
    <row r="289" spans="6:11" s="16" customFormat="1" ht="12.75">
      <c r="F289" s="82"/>
      <c r="G289" s="82"/>
      <c r="H289" s="82"/>
      <c r="I289" s="82"/>
      <c r="J289" s="82"/>
      <c r="K289" s="82"/>
    </row>
    <row r="290" spans="6:11" s="16" customFormat="1" ht="12.75">
      <c r="F290" s="82"/>
      <c r="G290" s="82"/>
      <c r="H290" s="82"/>
      <c r="I290" s="82"/>
      <c r="J290" s="82"/>
      <c r="K290" s="82"/>
    </row>
    <row r="291" spans="6:11" s="16" customFormat="1" ht="12.75">
      <c r="F291" s="82"/>
      <c r="G291" s="82"/>
      <c r="H291" s="82"/>
      <c r="I291" s="82"/>
      <c r="J291" s="82"/>
      <c r="K291" s="82"/>
    </row>
    <row r="292" spans="6:11" s="16" customFormat="1" ht="12.75">
      <c r="F292" s="82"/>
      <c r="G292" s="82"/>
      <c r="H292" s="82"/>
      <c r="I292" s="82"/>
      <c r="J292" s="82"/>
      <c r="K292" s="82"/>
    </row>
    <row r="293" spans="6:11" s="16" customFormat="1" ht="12.75">
      <c r="F293" s="82"/>
      <c r="G293" s="82"/>
      <c r="H293" s="82"/>
      <c r="I293" s="82"/>
      <c r="J293" s="82"/>
      <c r="K293" s="82"/>
    </row>
    <row r="294" spans="6:11" s="16" customFormat="1" ht="12.75">
      <c r="F294" s="82"/>
      <c r="G294" s="82"/>
      <c r="H294" s="82"/>
      <c r="I294" s="82"/>
      <c r="J294" s="82"/>
      <c r="K294" s="82"/>
    </row>
    <row r="295" spans="6:11" s="16" customFormat="1" ht="12.75">
      <c r="F295" s="82"/>
      <c r="G295" s="82"/>
      <c r="H295" s="82"/>
      <c r="I295" s="82"/>
      <c r="J295" s="82"/>
      <c r="K295" s="82"/>
    </row>
    <row r="296" spans="6:11" s="16" customFormat="1" ht="12.75">
      <c r="F296" s="82"/>
      <c r="G296" s="82"/>
      <c r="H296" s="82"/>
      <c r="I296" s="82"/>
      <c r="J296" s="82"/>
      <c r="K296" s="82"/>
    </row>
    <row r="297" spans="6:11" s="16" customFormat="1" ht="12.75">
      <c r="F297" s="82"/>
      <c r="G297" s="82"/>
      <c r="H297" s="82"/>
      <c r="I297" s="82"/>
      <c r="J297" s="82"/>
      <c r="K297" s="82"/>
    </row>
    <row r="298" spans="6:11" s="16" customFormat="1" ht="12.75">
      <c r="F298" s="82"/>
      <c r="G298" s="82"/>
      <c r="H298" s="82"/>
      <c r="I298" s="82"/>
      <c r="J298" s="82"/>
      <c r="K298" s="82"/>
    </row>
    <row r="299" spans="6:11" s="16" customFormat="1" ht="12.75">
      <c r="F299" s="82"/>
      <c r="G299" s="82"/>
      <c r="H299" s="82"/>
      <c r="I299" s="82"/>
      <c r="J299" s="82"/>
      <c r="K299" s="82"/>
    </row>
    <row r="300" spans="6:11" s="16" customFormat="1" ht="12.75">
      <c r="F300" s="82"/>
      <c r="G300" s="82"/>
      <c r="H300" s="82"/>
      <c r="I300" s="82"/>
      <c r="J300" s="82"/>
      <c r="K300" s="82"/>
    </row>
    <row r="301" spans="6:11" s="16" customFormat="1" ht="12.75">
      <c r="F301" s="82"/>
      <c r="G301" s="82"/>
      <c r="H301" s="82"/>
      <c r="I301" s="82"/>
      <c r="J301" s="82"/>
      <c r="K301" s="82"/>
    </row>
    <row r="302" spans="6:11" s="16" customFormat="1" ht="12.75">
      <c r="F302" s="82"/>
      <c r="G302" s="82"/>
      <c r="H302" s="82"/>
      <c r="I302" s="82"/>
      <c r="J302" s="82"/>
      <c r="K302" s="82"/>
    </row>
    <row r="303" spans="6:11" s="16" customFormat="1" ht="12.75">
      <c r="F303" s="82"/>
      <c r="G303" s="82"/>
      <c r="H303" s="82"/>
      <c r="I303" s="82"/>
      <c r="J303" s="82"/>
      <c r="K303" s="82"/>
    </row>
    <row r="304" spans="6:11" s="16" customFormat="1" ht="12.75">
      <c r="F304" s="82"/>
      <c r="G304" s="82"/>
      <c r="H304" s="82"/>
      <c r="I304" s="82"/>
      <c r="J304" s="82"/>
      <c r="K304" s="82"/>
    </row>
    <row r="305" spans="6:11" s="16" customFormat="1" ht="12.75">
      <c r="F305" s="82"/>
      <c r="G305" s="82"/>
      <c r="H305" s="82"/>
      <c r="I305" s="82"/>
      <c r="J305" s="82"/>
      <c r="K305" s="82"/>
    </row>
    <row r="306" spans="6:11" s="16" customFormat="1" ht="12.75">
      <c r="F306" s="82"/>
      <c r="G306" s="82"/>
      <c r="H306" s="82"/>
      <c r="I306" s="82"/>
      <c r="J306" s="82"/>
      <c r="K306" s="82"/>
    </row>
    <row r="307" spans="6:11" s="16" customFormat="1" ht="12.75">
      <c r="F307" s="82"/>
      <c r="G307" s="82"/>
      <c r="H307" s="82"/>
      <c r="I307" s="82"/>
      <c r="J307" s="82"/>
      <c r="K307" s="82"/>
    </row>
    <row r="308" spans="6:11" s="16" customFormat="1" ht="12.75">
      <c r="F308" s="82"/>
      <c r="G308" s="82"/>
      <c r="H308" s="82"/>
      <c r="I308" s="82"/>
      <c r="J308" s="82"/>
      <c r="K308" s="82"/>
    </row>
    <row r="309" spans="6:11" s="16" customFormat="1" ht="12.75">
      <c r="F309" s="82"/>
      <c r="G309" s="82"/>
      <c r="H309" s="82"/>
      <c r="I309" s="82"/>
      <c r="J309" s="82"/>
      <c r="K309" s="82"/>
    </row>
    <row r="310" spans="6:11" s="16" customFormat="1" ht="12.75">
      <c r="F310" s="82"/>
      <c r="G310" s="82"/>
      <c r="H310" s="82"/>
      <c r="I310" s="82"/>
      <c r="J310" s="82"/>
      <c r="K310" s="82"/>
    </row>
    <row r="311" spans="6:11" s="16" customFormat="1" ht="12.75">
      <c r="F311" s="82"/>
      <c r="G311" s="82"/>
      <c r="H311" s="82"/>
      <c r="I311" s="82"/>
      <c r="J311" s="82"/>
      <c r="K311" s="82"/>
    </row>
    <row r="312" spans="6:11" s="16" customFormat="1" ht="12.75">
      <c r="F312" s="82"/>
      <c r="G312" s="82"/>
      <c r="H312" s="82"/>
      <c r="I312" s="82"/>
      <c r="J312" s="82"/>
      <c r="K312" s="82"/>
    </row>
    <row r="313" spans="6:11" s="16" customFormat="1" ht="12.75">
      <c r="F313" s="82"/>
      <c r="G313" s="82"/>
      <c r="H313" s="82"/>
      <c r="I313" s="82"/>
      <c r="J313" s="82"/>
      <c r="K313" s="82"/>
    </row>
    <row r="314" spans="6:11" s="16" customFormat="1" ht="12.75">
      <c r="F314" s="82"/>
      <c r="G314" s="82"/>
      <c r="H314" s="82"/>
      <c r="I314" s="82"/>
      <c r="J314" s="82"/>
      <c r="K314" s="82"/>
    </row>
    <row r="315" spans="6:11" s="16" customFormat="1" ht="12.75">
      <c r="F315" s="82"/>
      <c r="G315" s="82"/>
      <c r="H315" s="82"/>
      <c r="I315" s="82"/>
      <c r="J315" s="82"/>
      <c r="K315" s="82"/>
    </row>
    <row r="316" spans="6:11" s="16" customFormat="1" ht="12.75">
      <c r="F316" s="82"/>
      <c r="G316" s="82"/>
      <c r="H316" s="82"/>
      <c r="I316" s="82"/>
      <c r="J316" s="82"/>
      <c r="K316" s="82"/>
    </row>
    <row r="317" spans="6:11" s="16" customFormat="1" ht="12.75">
      <c r="F317" s="82"/>
      <c r="G317" s="82"/>
      <c r="H317" s="82"/>
      <c r="I317" s="82"/>
      <c r="J317" s="82"/>
      <c r="K317" s="82"/>
    </row>
    <row r="318" spans="6:11" s="16" customFormat="1" ht="12.75">
      <c r="F318" s="82"/>
      <c r="G318" s="82"/>
      <c r="H318" s="82"/>
      <c r="I318" s="82"/>
      <c r="J318" s="82"/>
      <c r="K318" s="82"/>
    </row>
    <row r="319" spans="6:11" s="16" customFormat="1" ht="12.75">
      <c r="F319" s="82"/>
      <c r="G319" s="82"/>
      <c r="H319" s="82"/>
      <c r="I319" s="82"/>
      <c r="J319" s="82"/>
      <c r="K319" s="82"/>
    </row>
    <row r="320" spans="6:11" s="16" customFormat="1" ht="12.75">
      <c r="F320" s="82"/>
      <c r="G320" s="82"/>
      <c r="H320" s="82"/>
      <c r="I320" s="82"/>
      <c r="J320" s="82"/>
      <c r="K320" s="82"/>
    </row>
    <row r="321" spans="6:11" s="16" customFormat="1" ht="12.75">
      <c r="F321" s="82"/>
      <c r="G321" s="82"/>
      <c r="H321" s="82"/>
      <c r="I321" s="82"/>
      <c r="J321" s="82"/>
      <c r="K321" s="82"/>
    </row>
    <row r="322" spans="6:11" s="16" customFormat="1" ht="12.75">
      <c r="F322" s="82"/>
      <c r="G322" s="82"/>
      <c r="H322" s="82"/>
      <c r="I322" s="82"/>
      <c r="J322" s="82"/>
      <c r="K322" s="82"/>
    </row>
    <row r="323" spans="6:11" s="16" customFormat="1" ht="12.75">
      <c r="F323" s="82"/>
      <c r="G323" s="82"/>
      <c r="H323" s="82"/>
      <c r="I323" s="82"/>
      <c r="J323" s="82"/>
      <c r="K323" s="82"/>
    </row>
    <row r="324" spans="6:11" s="16" customFormat="1" ht="12.75">
      <c r="F324" s="82"/>
      <c r="G324" s="82"/>
      <c r="H324" s="82"/>
      <c r="I324" s="82"/>
      <c r="J324" s="82"/>
      <c r="K324" s="82"/>
    </row>
    <row r="325" spans="6:11" s="16" customFormat="1" ht="12.75">
      <c r="F325" s="82"/>
      <c r="G325" s="82"/>
      <c r="H325" s="82"/>
      <c r="I325" s="82"/>
      <c r="J325" s="82"/>
      <c r="K325" s="82"/>
    </row>
    <row r="326" spans="6:11" s="16" customFormat="1" ht="12.75">
      <c r="F326" s="82"/>
      <c r="G326" s="82"/>
      <c r="H326" s="82"/>
      <c r="I326" s="82"/>
      <c r="J326" s="82"/>
      <c r="K326" s="82"/>
    </row>
    <row r="327" spans="6:11" s="16" customFormat="1" ht="12.75">
      <c r="F327" s="82"/>
      <c r="G327" s="82"/>
      <c r="H327" s="82"/>
      <c r="I327" s="82"/>
      <c r="J327" s="82"/>
      <c r="K327" s="82"/>
    </row>
    <row r="328" spans="6:11" s="16" customFormat="1" ht="12.75">
      <c r="F328" s="82"/>
      <c r="G328" s="82"/>
      <c r="H328" s="82"/>
      <c r="I328" s="82"/>
      <c r="J328" s="82"/>
      <c r="K328" s="82"/>
    </row>
    <row r="329" spans="6:11" s="16" customFormat="1" ht="12.75">
      <c r="F329" s="82"/>
      <c r="G329" s="82"/>
      <c r="H329" s="82"/>
      <c r="I329" s="82"/>
      <c r="J329" s="82"/>
      <c r="K329" s="82"/>
    </row>
    <row r="330" spans="6:11" s="16" customFormat="1" ht="12.75">
      <c r="F330" s="82"/>
      <c r="G330" s="82"/>
      <c r="H330" s="82"/>
      <c r="I330" s="82"/>
      <c r="J330" s="82"/>
      <c r="K330" s="82"/>
    </row>
    <row r="331" spans="6:11" s="16" customFormat="1" ht="12.75">
      <c r="F331" s="82"/>
      <c r="G331" s="82"/>
      <c r="H331" s="82"/>
      <c r="I331" s="82"/>
      <c r="J331" s="82"/>
      <c r="K331" s="82"/>
    </row>
    <row r="332" spans="6:11" s="16" customFormat="1" ht="12.75">
      <c r="F332" s="82"/>
      <c r="G332" s="82"/>
      <c r="H332" s="82"/>
      <c r="I332" s="82"/>
      <c r="J332" s="82"/>
      <c r="K332" s="82"/>
    </row>
    <row r="333" spans="6:11" s="16" customFormat="1" ht="12.75">
      <c r="F333" s="82"/>
      <c r="G333" s="82"/>
      <c r="H333" s="82"/>
      <c r="I333" s="82"/>
      <c r="J333" s="82"/>
      <c r="K333" s="82"/>
    </row>
    <row r="334" spans="6:11" s="16" customFormat="1" ht="12.75">
      <c r="F334" s="82"/>
      <c r="G334" s="82"/>
      <c r="H334" s="82"/>
      <c r="I334" s="82"/>
      <c r="J334" s="82"/>
      <c r="K334" s="82"/>
    </row>
    <row r="335" spans="6:11" s="16" customFormat="1" ht="12.75">
      <c r="F335" s="82"/>
      <c r="G335" s="82"/>
      <c r="H335" s="82"/>
      <c r="I335" s="82"/>
      <c r="J335" s="82"/>
      <c r="K335" s="82"/>
    </row>
    <row r="336" spans="6:11" s="16" customFormat="1" ht="12.75">
      <c r="F336" s="82"/>
      <c r="G336" s="82"/>
      <c r="H336" s="82"/>
      <c r="I336" s="82"/>
      <c r="J336" s="82"/>
      <c r="K336" s="82"/>
    </row>
    <row r="337" spans="6:11" s="16" customFormat="1" ht="12.75">
      <c r="F337" s="82"/>
      <c r="G337" s="82"/>
      <c r="H337" s="82"/>
      <c r="I337" s="82"/>
      <c r="J337" s="82"/>
      <c r="K337" s="82"/>
    </row>
    <row r="338" spans="6:11" s="16" customFormat="1" ht="12.75">
      <c r="F338" s="82"/>
      <c r="G338" s="82"/>
      <c r="H338" s="82"/>
      <c r="I338" s="82"/>
      <c r="J338" s="82"/>
      <c r="K338" s="82"/>
    </row>
    <row r="339" spans="6:11" s="16" customFormat="1" ht="12.75">
      <c r="F339" s="82"/>
      <c r="G339" s="82"/>
      <c r="H339" s="82"/>
      <c r="I339" s="82"/>
      <c r="J339" s="82"/>
      <c r="K339" s="82"/>
    </row>
    <row r="340" spans="6:11" s="16" customFormat="1" ht="12.75">
      <c r="F340" s="82"/>
      <c r="G340" s="82"/>
      <c r="H340" s="82"/>
      <c r="I340" s="82"/>
      <c r="J340" s="82"/>
      <c r="K340" s="82"/>
    </row>
    <row r="341" spans="6:11" s="16" customFormat="1" ht="12.75">
      <c r="F341" s="82"/>
      <c r="G341" s="82"/>
      <c r="H341" s="82"/>
      <c r="I341" s="82"/>
      <c r="J341" s="82"/>
      <c r="K341" s="82"/>
    </row>
    <row r="342" spans="6:11" s="16" customFormat="1" ht="12.75">
      <c r="F342" s="82"/>
      <c r="G342" s="82"/>
      <c r="H342" s="82"/>
      <c r="I342" s="82"/>
      <c r="J342" s="82"/>
      <c r="K342" s="82"/>
    </row>
    <row r="343" spans="6:11" s="16" customFormat="1" ht="12.75">
      <c r="F343" s="82"/>
      <c r="G343" s="82"/>
      <c r="H343" s="82"/>
      <c r="I343" s="82"/>
      <c r="J343" s="82"/>
      <c r="K343" s="82"/>
    </row>
    <row r="344" spans="6:11" s="16" customFormat="1" ht="12.75">
      <c r="F344" s="82"/>
      <c r="G344" s="82"/>
      <c r="H344" s="82"/>
      <c r="I344" s="82"/>
      <c r="J344" s="82"/>
      <c r="K344" s="82"/>
    </row>
    <row r="345" spans="6:11" s="16" customFormat="1" ht="12.75">
      <c r="F345" s="82"/>
      <c r="G345" s="82"/>
      <c r="H345" s="82"/>
      <c r="I345" s="82"/>
      <c r="J345" s="82"/>
      <c r="K345" s="82"/>
    </row>
    <row r="346" spans="6:11" s="16" customFormat="1" ht="12.75">
      <c r="F346" s="82"/>
      <c r="G346" s="82"/>
      <c r="H346" s="82"/>
      <c r="I346" s="82"/>
      <c r="J346" s="82"/>
      <c r="K346" s="82"/>
    </row>
    <row r="347" spans="6:11" s="16" customFormat="1" ht="12.75">
      <c r="F347" s="82"/>
      <c r="G347" s="82"/>
      <c r="H347" s="82"/>
      <c r="I347" s="82"/>
      <c r="J347" s="82"/>
      <c r="K347" s="82"/>
    </row>
    <row r="348" spans="6:11" s="16" customFormat="1" ht="12.75">
      <c r="F348" s="82"/>
      <c r="G348" s="82"/>
      <c r="H348" s="82"/>
      <c r="I348" s="82"/>
      <c r="J348" s="82"/>
      <c r="K348" s="82"/>
    </row>
    <row r="349" spans="6:11" s="16" customFormat="1" ht="12.75">
      <c r="F349" s="82"/>
      <c r="G349" s="82"/>
      <c r="H349" s="82"/>
      <c r="I349" s="82"/>
      <c r="J349" s="82"/>
      <c r="K349" s="82"/>
    </row>
    <row r="350" spans="6:11" s="16" customFormat="1" ht="12.75">
      <c r="F350" s="82"/>
      <c r="G350" s="82"/>
      <c r="H350" s="82"/>
      <c r="I350" s="82"/>
      <c r="J350" s="82"/>
      <c r="K350" s="82"/>
    </row>
    <row r="351" spans="6:11" s="16" customFormat="1" ht="12.75">
      <c r="F351" s="82"/>
      <c r="G351" s="82"/>
      <c r="H351" s="82"/>
      <c r="I351" s="82"/>
      <c r="J351" s="82"/>
      <c r="K351" s="82"/>
    </row>
    <row r="352" spans="6:11" s="16" customFormat="1" ht="12.75">
      <c r="F352" s="82"/>
      <c r="G352" s="82"/>
      <c r="H352" s="82"/>
      <c r="I352" s="82"/>
      <c r="J352" s="82"/>
      <c r="K352" s="82"/>
    </row>
    <row r="353" spans="6:11" s="16" customFormat="1" ht="12.75">
      <c r="F353" s="82"/>
      <c r="G353" s="82"/>
      <c r="H353" s="82"/>
      <c r="I353" s="82"/>
      <c r="J353" s="82"/>
      <c r="K353" s="82"/>
    </row>
    <row r="354" spans="6:11" s="16" customFormat="1" ht="12.75">
      <c r="F354" s="82"/>
      <c r="G354" s="82"/>
      <c r="H354" s="82"/>
      <c r="I354" s="82"/>
      <c r="J354" s="82"/>
      <c r="K354" s="82"/>
    </row>
    <row r="355" spans="6:11" s="16" customFormat="1" ht="12.75">
      <c r="F355" s="82"/>
      <c r="G355" s="82"/>
      <c r="H355" s="82"/>
      <c r="I355" s="82"/>
      <c r="J355" s="82"/>
      <c r="K355" s="82"/>
    </row>
    <row r="356" spans="6:11" s="16" customFormat="1" ht="12.75">
      <c r="F356" s="82"/>
      <c r="G356" s="82"/>
      <c r="H356" s="82"/>
      <c r="I356" s="82"/>
      <c r="J356" s="82"/>
      <c r="K356" s="82"/>
    </row>
    <row r="357" spans="6:11" s="16" customFormat="1" ht="12.75">
      <c r="F357" s="82"/>
      <c r="G357" s="82"/>
      <c r="H357" s="82"/>
      <c r="I357" s="82"/>
      <c r="J357" s="82"/>
      <c r="K357" s="82"/>
    </row>
    <row r="358" spans="6:11" s="16" customFormat="1" ht="12.75">
      <c r="F358" s="82"/>
      <c r="G358" s="82"/>
      <c r="H358" s="82"/>
      <c r="I358" s="82"/>
      <c r="J358" s="82"/>
      <c r="K358" s="82"/>
    </row>
    <row r="359" spans="6:11" s="16" customFormat="1" ht="12.75">
      <c r="F359" s="82"/>
      <c r="G359" s="82"/>
      <c r="H359" s="82"/>
      <c r="I359" s="82"/>
      <c r="J359" s="82"/>
      <c r="K359" s="82"/>
    </row>
    <row r="360" spans="6:11" s="16" customFormat="1" ht="12.75">
      <c r="F360" s="82"/>
      <c r="G360" s="82"/>
      <c r="H360" s="82"/>
      <c r="I360" s="82"/>
      <c r="J360" s="82"/>
      <c r="K360" s="82"/>
    </row>
    <row r="361" spans="6:11" s="16" customFormat="1" ht="12.75">
      <c r="F361" s="82"/>
      <c r="G361" s="82"/>
      <c r="H361" s="82"/>
      <c r="I361" s="82"/>
      <c r="J361" s="82"/>
      <c r="K361" s="82"/>
    </row>
    <row r="362" spans="6:11" s="16" customFormat="1" ht="12.75">
      <c r="F362" s="82"/>
      <c r="G362" s="82"/>
      <c r="H362" s="82"/>
      <c r="I362" s="82"/>
      <c r="J362" s="82"/>
      <c r="K362" s="82"/>
    </row>
    <row r="363" spans="6:11" s="16" customFormat="1" ht="12.75">
      <c r="F363" s="82"/>
      <c r="G363" s="82"/>
      <c r="H363" s="82"/>
      <c r="I363" s="82"/>
      <c r="J363" s="82"/>
      <c r="K363" s="82"/>
    </row>
    <row r="364" spans="6:11" s="16" customFormat="1" ht="12.75">
      <c r="F364" s="82"/>
      <c r="G364" s="82"/>
      <c r="H364" s="82"/>
      <c r="I364" s="82"/>
      <c r="J364" s="82"/>
      <c r="K364" s="82"/>
    </row>
    <row r="365" spans="6:11" s="16" customFormat="1" ht="12.75">
      <c r="F365" s="82"/>
      <c r="G365" s="82"/>
      <c r="H365" s="82"/>
      <c r="I365" s="82"/>
      <c r="J365" s="82"/>
      <c r="K365" s="82"/>
    </row>
    <row r="366" spans="6:11" s="16" customFormat="1" ht="12.75">
      <c r="F366" s="82"/>
      <c r="G366" s="82"/>
      <c r="H366" s="82"/>
      <c r="I366" s="82"/>
      <c r="J366" s="82"/>
      <c r="K366" s="82"/>
    </row>
    <row r="367" spans="6:11" s="16" customFormat="1" ht="12.75">
      <c r="F367" s="82"/>
      <c r="G367" s="82"/>
      <c r="H367" s="82"/>
      <c r="I367" s="82"/>
      <c r="J367" s="82"/>
      <c r="K367" s="82"/>
    </row>
    <row r="368" spans="6:11" s="16" customFormat="1" ht="12.75">
      <c r="F368" s="82"/>
      <c r="G368" s="82"/>
      <c r="H368" s="82"/>
      <c r="I368" s="82"/>
      <c r="J368" s="82"/>
      <c r="K368" s="82"/>
    </row>
    <row r="369" spans="6:11" s="16" customFormat="1" ht="12.75">
      <c r="F369" s="82"/>
      <c r="G369" s="82"/>
      <c r="H369" s="82"/>
      <c r="I369" s="82"/>
      <c r="J369" s="82"/>
      <c r="K369" s="82"/>
    </row>
    <row r="370" spans="6:11" s="16" customFormat="1" ht="12.75">
      <c r="F370" s="82"/>
      <c r="G370" s="82"/>
      <c r="H370" s="82"/>
      <c r="I370" s="82"/>
      <c r="J370" s="82"/>
      <c r="K370" s="82"/>
    </row>
    <row r="371" spans="6:11" s="16" customFormat="1" ht="12.75">
      <c r="F371" s="82"/>
      <c r="G371" s="82"/>
      <c r="H371" s="82"/>
      <c r="I371" s="82"/>
      <c r="J371" s="82"/>
      <c r="K371" s="82"/>
    </row>
    <row r="372" spans="6:11" s="16" customFormat="1" ht="12.75">
      <c r="F372" s="82"/>
      <c r="G372" s="82"/>
      <c r="H372" s="82"/>
      <c r="I372" s="82"/>
      <c r="J372" s="82"/>
      <c r="K372" s="82"/>
    </row>
    <row r="373" spans="6:11" s="16" customFormat="1" ht="12.75">
      <c r="F373" s="82"/>
      <c r="G373" s="82"/>
      <c r="H373" s="82"/>
      <c r="I373" s="82"/>
      <c r="J373" s="82"/>
      <c r="K373" s="82"/>
    </row>
    <row r="374" spans="6:11" s="16" customFormat="1" ht="12.75">
      <c r="F374" s="82"/>
      <c r="G374" s="82"/>
      <c r="H374" s="82"/>
      <c r="I374" s="82"/>
      <c r="J374" s="82"/>
      <c r="K374" s="82"/>
    </row>
    <row r="375" spans="6:11" s="16" customFormat="1" ht="12.75">
      <c r="F375" s="82"/>
      <c r="G375" s="82"/>
      <c r="H375" s="82"/>
      <c r="I375" s="82"/>
      <c r="J375" s="82"/>
      <c r="K375" s="82"/>
    </row>
    <row r="376" spans="6:11" s="16" customFormat="1" ht="12.75">
      <c r="F376" s="82"/>
      <c r="G376" s="82"/>
      <c r="H376" s="82"/>
      <c r="I376" s="82"/>
      <c r="J376" s="82"/>
      <c r="K376" s="82"/>
    </row>
    <row r="377" spans="6:11" s="16" customFormat="1" ht="12.75">
      <c r="F377" s="82"/>
      <c r="G377" s="82"/>
      <c r="H377" s="82"/>
      <c r="I377" s="82"/>
      <c r="J377" s="82"/>
      <c r="K377" s="82"/>
    </row>
    <row r="378" spans="6:11" s="16" customFormat="1" ht="12.75">
      <c r="F378" s="82"/>
      <c r="G378" s="82"/>
      <c r="H378" s="82"/>
      <c r="I378" s="82"/>
      <c r="J378" s="82"/>
      <c r="K378" s="82"/>
    </row>
    <row r="379" spans="6:11" s="16" customFormat="1" ht="12.75">
      <c r="F379" s="82"/>
      <c r="G379" s="82"/>
      <c r="H379" s="82"/>
      <c r="I379" s="82"/>
      <c r="J379" s="82"/>
      <c r="K379" s="82"/>
    </row>
    <row r="380" spans="6:11" s="16" customFormat="1" ht="12.75">
      <c r="F380" s="82"/>
      <c r="G380" s="82"/>
      <c r="H380" s="82"/>
      <c r="I380" s="82"/>
      <c r="J380" s="82"/>
      <c r="K380" s="82"/>
    </row>
    <row r="381" spans="6:11" s="16" customFormat="1" ht="12.75">
      <c r="F381" s="82"/>
      <c r="G381" s="82"/>
      <c r="H381" s="82"/>
      <c r="I381" s="82"/>
      <c r="J381" s="82"/>
      <c r="K381" s="82"/>
    </row>
    <row r="382" spans="6:11" s="16" customFormat="1" ht="12.75">
      <c r="F382" s="82"/>
      <c r="G382" s="82"/>
      <c r="H382" s="82"/>
      <c r="I382" s="82"/>
      <c r="J382" s="82"/>
      <c r="K382" s="82"/>
    </row>
    <row r="383" spans="6:11" s="16" customFormat="1" ht="12.75">
      <c r="F383" s="82"/>
      <c r="G383" s="82"/>
      <c r="H383" s="82"/>
      <c r="I383" s="82"/>
      <c r="J383" s="82"/>
      <c r="K383" s="82"/>
    </row>
    <row r="384" spans="6:11" s="16" customFormat="1" ht="12.75">
      <c r="F384" s="82"/>
      <c r="G384" s="82"/>
      <c r="H384" s="82"/>
      <c r="I384" s="82"/>
      <c r="J384" s="82"/>
      <c r="K384" s="82"/>
    </row>
    <row r="385" spans="6:11" s="16" customFormat="1" ht="12.75">
      <c r="F385" s="82"/>
      <c r="G385" s="82"/>
      <c r="H385" s="82"/>
      <c r="I385" s="82"/>
      <c r="J385" s="82"/>
      <c r="K385" s="82"/>
    </row>
    <row r="386" spans="6:11" s="16" customFormat="1" ht="12.75">
      <c r="F386" s="82"/>
      <c r="G386" s="82"/>
      <c r="H386" s="82"/>
      <c r="I386" s="82"/>
      <c r="J386" s="82"/>
      <c r="K386" s="82"/>
    </row>
    <row r="387" spans="6:11" s="16" customFormat="1" ht="12.75">
      <c r="F387" s="82"/>
      <c r="G387" s="82"/>
      <c r="H387" s="82"/>
      <c r="I387" s="82"/>
      <c r="J387" s="82"/>
      <c r="K387" s="82"/>
    </row>
    <row r="388" spans="6:11" s="16" customFormat="1" ht="12.75">
      <c r="F388" s="82"/>
      <c r="G388" s="82"/>
      <c r="H388" s="82"/>
      <c r="I388" s="82"/>
      <c r="J388" s="82"/>
      <c r="K388" s="82"/>
    </row>
    <row r="389" spans="6:11" s="16" customFormat="1" ht="12.75">
      <c r="F389" s="82"/>
      <c r="G389" s="82"/>
      <c r="H389" s="82"/>
      <c r="I389" s="82"/>
      <c r="J389" s="82"/>
      <c r="K389" s="82"/>
    </row>
    <row r="390" spans="6:11" s="16" customFormat="1" ht="12.75">
      <c r="F390" s="82"/>
      <c r="G390" s="82"/>
      <c r="H390" s="82"/>
      <c r="I390" s="82"/>
      <c r="J390" s="82"/>
      <c r="K390" s="82"/>
    </row>
    <row r="391" spans="6:11" s="16" customFormat="1" ht="12.75">
      <c r="F391" s="82"/>
      <c r="G391" s="82"/>
      <c r="H391" s="82"/>
      <c r="I391" s="82"/>
      <c r="J391" s="82"/>
      <c r="K391" s="82"/>
    </row>
    <row r="392" spans="6:11" s="16" customFormat="1" ht="12.75">
      <c r="F392" s="82"/>
      <c r="G392" s="82"/>
      <c r="H392" s="82"/>
      <c r="I392" s="82"/>
      <c r="J392" s="82"/>
      <c r="K392" s="82"/>
    </row>
    <row r="393" spans="6:11" s="16" customFormat="1" ht="12.75">
      <c r="F393" s="82"/>
      <c r="G393" s="82"/>
      <c r="H393" s="82"/>
      <c r="I393" s="82"/>
      <c r="J393" s="82"/>
      <c r="K393" s="82"/>
    </row>
    <row r="394" spans="6:11" s="16" customFormat="1" ht="12.75">
      <c r="F394" s="82"/>
      <c r="G394" s="82"/>
      <c r="H394" s="82"/>
      <c r="I394" s="82"/>
      <c r="J394" s="82"/>
      <c r="K394" s="82"/>
    </row>
    <row r="395" spans="6:11" s="16" customFormat="1" ht="12.75">
      <c r="F395" s="82"/>
      <c r="G395" s="82"/>
      <c r="H395" s="82"/>
      <c r="I395" s="82"/>
      <c r="J395" s="82"/>
      <c r="K395" s="82"/>
    </row>
    <row r="396" spans="6:11" s="16" customFormat="1" ht="12.75">
      <c r="F396" s="82"/>
      <c r="G396" s="82"/>
      <c r="H396" s="82"/>
      <c r="I396" s="82"/>
      <c r="J396" s="82"/>
      <c r="K396" s="82"/>
    </row>
    <row r="397" spans="6:11" s="16" customFormat="1" ht="12.75">
      <c r="F397" s="82"/>
      <c r="G397" s="82"/>
      <c r="H397" s="82"/>
      <c r="I397" s="82"/>
      <c r="J397" s="82"/>
      <c r="K397" s="82"/>
    </row>
    <row r="398" spans="6:11" s="16" customFormat="1" ht="12.75">
      <c r="F398" s="82"/>
      <c r="G398" s="82"/>
      <c r="H398" s="82"/>
      <c r="I398" s="82"/>
      <c r="J398" s="82"/>
      <c r="K398" s="82"/>
    </row>
    <row r="399" spans="6:11" s="16" customFormat="1" ht="12.75">
      <c r="F399" s="82"/>
      <c r="G399" s="82"/>
      <c r="H399" s="82"/>
      <c r="I399" s="82"/>
      <c r="J399" s="82"/>
      <c r="K399" s="82"/>
    </row>
    <row r="400" spans="6:11" s="16" customFormat="1" ht="12.75">
      <c r="F400" s="82"/>
      <c r="G400" s="82"/>
      <c r="H400" s="82"/>
      <c r="I400" s="82"/>
      <c r="J400" s="82"/>
      <c r="K400" s="82"/>
    </row>
    <row r="401" spans="6:11" s="16" customFormat="1" ht="12.75">
      <c r="F401" s="82"/>
      <c r="G401" s="82"/>
      <c r="H401" s="82"/>
      <c r="I401" s="82"/>
      <c r="J401" s="82"/>
      <c r="K401" s="82"/>
    </row>
    <row r="402" spans="6:11" s="16" customFormat="1" ht="12.75">
      <c r="F402" s="82"/>
      <c r="G402" s="82"/>
      <c r="H402" s="82"/>
      <c r="I402" s="82"/>
      <c r="J402" s="82"/>
      <c r="K402" s="82"/>
    </row>
    <row r="403" spans="6:11" s="16" customFormat="1" ht="12.75">
      <c r="F403" s="82"/>
      <c r="G403" s="82"/>
      <c r="H403" s="82"/>
      <c r="I403" s="82"/>
      <c r="J403" s="82"/>
      <c r="K403" s="82"/>
    </row>
    <row r="404" spans="6:11" s="16" customFormat="1" ht="12.75">
      <c r="F404" s="82"/>
      <c r="G404" s="82"/>
      <c r="H404" s="82"/>
      <c r="I404" s="82"/>
      <c r="J404" s="82"/>
      <c r="K404" s="82"/>
    </row>
    <row r="405" spans="6:11" s="16" customFormat="1" ht="12.75">
      <c r="F405" s="82"/>
      <c r="G405" s="82"/>
      <c r="H405" s="82"/>
      <c r="I405" s="82"/>
      <c r="J405" s="82"/>
      <c r="K405" s="82"/>
    </row>
    <row r="406" spans="6:11" s="16" customFormat="1" ht="12.75">
      <c r="F406" s="82"/>
      <c r="G406" s="82"/>
      <c r="H406" s="82"/>
      <c r="I406" s="82"/>
      <c r="J406" s="82"/>
      <c r="K406" s="82"/>
    </row>
    <row r="407" spans="6:11" s="16" customFormat="1" ht="12.75">
      <c r="F407" s="82"/>
      <c r="G407" s="82"/>
      <c r="H407" s="82"/>
      <c r="I407" s="82"/>
      <c r="J407" s="82"/>
      <c r="K407" s="82"/>
    </row>
    <row r="408" spans="6:11" s="16" customFormat="1" ht="12.75">
      <c r="F408" s="82"/>
      <c r="G408" s="82"/>
      <c r="H408" s="82"/>
      <c r="I408" s="82"/>
      <c r="J408" s="82"/>
      <c r="K408" s="82"/>
    </row>
    <row r="409" spans="6:11" s="16" customFormat="1" ht="12.75">
      <c r="F409" s="82"/>
      <c r="G409" s="82"/>
      <c r="H409" s="82"/>
      <c r="I409" s="82"/>
      <c r="J409" s="82"/>
      <c r="K409" s="82"/>
    </row>
    <row r="410" spans="6:11" s="16" customFormat="1" ht="12.75">
      <c r="F410" s="82"/>
      <c r="G410" s="82"/>
      <c r="H410" s="82"/>
      <c r="I410" s="82"/>
      <c r="J410" s="82"/>
      <c r="K410" s="82"/>
    </row>
    <row r="411" spans="6:11" s="16" customFormat="1" ht="12.75">
      <c r="F411" s="82"/>
      <c r="G411" s="82"/>
      <c r="H411" s="82"/>
      <c r="I411" s="82"/>
      <c r="J411" s="82"/>
      <c r="K411" s="82"/>
    </row>
    <row r="412" spans="6:11" s="16" customFormat="1" ht="12.75">
      <c r="F412" s="82"/>
      <c r="G412" s="82"/>
      <c r="H412" s="82"/>
      <c r="I412" s="82"/>
      <c r="J412" s="82"/>
      <c r="K412" s="82"/>
    </row>
    <row r="413" spans="6:11" s="16" customFormat="1" ht="12.75">
      <c r="F413" s="82"/>
      <c r="G413" s="82"/>
      <c r="H413" s="82"/>
      <c r="I413" s="82"/>
      <c r="J413" s="82"/>
      <c r="K413" s="82"/>
    </row>
    <row r="414" spans="6:11" s="16" customFormat="1" ht="12.75">
      <c r="F414" s="82"/>
      <c r="G414" s="82"/>
      <c r="H414" s="82"/>
      <c r="I414" s="82"/>
      <c r="J414" s="82"/>
      <c r="K414" s="82"/>
    </row>
    <row r="415" spans="6:11" s="16" customFormat="1" ht="12.75">
      <c r="F415" s="82"/>
      <c r="G415" s="82"/>
      <c r="H415" s="82"/>
      <c r="I415" s="82"/>
      <c r="J415" s="82"/>
      <c r="K415" s="82"/>
    </row>
    <row r="416" spans="6:11" s="16" customFormat="1" ht="12.75">
      <c r="F416" s="82"/>
      <c r="G416" s="82"/>
      <c r="H416" s="82"/>
      <c r="I416" s="82"/>
      <c r="J416" s="82"/>
      <c r="K416" s="82"/>
    </row>
    <row r="417" spans="6:11" s="16" customFormat="1" ht="12.75">
      <c r="F417" s="82"/>
      <c r="G417" s="82"/>
      <c r="H417" s="82"/>
      <c r="I417" s="82"/>
      <c r="J417" s="82"/>
      <c r="K417" s="82"/>
    </row>
    <row r="418" spans="6:11" s="16" customFormat="1" ht="12.75">
      <c r="F418" s="82"/>
      <c r="G418" s="82"/>
      <c r="H418" s="82"/>
      <c r="I418" s="82"/>
      <c r="J418" s="82"/>
      <c r="K418" s="82"/>
    </row>
    <row r="419" spans="6:11" s="16" customFormat="1" ht="12.75">
      <c r="F419" s="82"/>
      <c r="G419" s="82"/>
      <c r="H419" s="82"/>
      <c r="I419" s="82"/>
      <c r="J419" s="82"/>
      <c r="K419" s="82"/>
    </row>
    <row r="420" spans="6:11" s="16" customFormat="1" ht="12.75">
      <c r="F420" s="82"/>
      <c r="G420" s="82"/>
      <c r="H420" s="82"/>
      <c r="I420" s="82"/>
      <c r="J420" s="82"/>
      <c r="K420" s="82"/>
    </row>
    <row r="421" spans="6:11" s="16" customFormat="1" ht="12.75">
      <c r="F421" s="82"/>
      <c r="G421" s="82"/>
      <c r="H421" s="82"/>
      <c r="I421" s="82"/>
      <c r="J421" s="82"/>
      <c r="K421" s="82"/>
    </row>
    <row r="422" spans="6:11" s="16" customFormat="1" ht="12.75">
      <c r="F422" s="82"/>
      <c r="G422" s="82"/>
      <c r="H422" s="82"/>
      <c r="I422" s="82"/>
      <c r="J422" s="82"/>
      <c r="K422" s="82"/>
    </row>
    <row r="423" spans="6:11" s="16" customFormat="1" ht="12.75">
      <c r="F423" s="82"/>
      <c r="G423" s="82"/>
      <c r="H423" s="82"/>
      <c r="I423" s="82"/>
      <c r="J423" s="82"/>
      <c r="K423" s="82"/>
    </row>
    <row r="424" spans="6:11" s="16" customFormat="1" ht="12.75">
      <c r="F424" s="82"/>
      <c r="G424" s="82"/>
      <c r="H424" s="82"/>
      <c r="I424" s="82"/>
      <c r="J424" s="82"/>
      <c r="K424" s="82"/>
    </row>
    <row r="425" spans="6:11" s="16" customFormat="1" ht="12.75">
      <c r="F425" s="82"/>
      <c r="G425" s="82"/>
      <c r="H425" s="82"/>
      <c r="I425" s="82"/>
      <c r="J425" s="82"/>
      <c r="K425" s="82"/>
    </row>
    <row r="426" spans="6:11" s="16" customFormat="1" ht="12.75">
      <c r="F426" s="82"/>
      <c r="G426" s="82"/>
      <c r="H426" s="82"/>
      <c r="I426" s="82"/>
      <c r="J426" s="82"/>
      <c r="K426" s="82"/>
    </row>
    <row r="427" spans="6:11" s="16" customFormat="1" ht="12.75">
      <c r="F427" s="82"/>
      <c r="G427" s="82"/>
      <c r="H427" s="82"/>
      <c r="I427" s="82"/>
      <c r="J427" s="82"/>
      <c r="K427" s="82"/>
    </row>
    <row r="428" spans="6:11" s="16" customFormat="1" ht="12.75">
      <c r="F428" s="82"/>
      <c r="G428" s="82"/>
      <c r="H428" s="82"/>
      <c r="I428" s="82"/>
      <c r="J428" s="82"/>
      <c r="K428" s="82"/>
    </row>
    <row r="429" spans="6:11" s="16" customFormat="1" ht="12.75">
      <c r="F429" s="82"/>
      <c r="G429" s="82"/>
      <c r="H429" s="82"/>
      <c r="I429" s="82"/>
      <c r="J429" s="82"/>
      <c r="K429" s="82"/>
    </row>
    <row r="430" spans="6:11" s="16" customFormat="1" ht="12.75">
      <c r="F430" s="82"/>
      <c r="G430" s="82"/>
      <c r="H430" s="82"/>
      <c r="I430" s="82"/>
      <c r="J430" s="82"/>
      <c r="K430" s="82"/>
    </row>
    <row r="431" spans="6:11" s="16" customFormat="1" ht="12.75">
      <c r="F431" s="82"/>
      <c r="G431" s="82"/>
      <c r="H431" s="82"/>
      <c r="I431" s="82"/>
      <c r="J431" s="82"/>
      <c r="K431" s="82"/>
    </row>
    <row r="432" spans="6:11" s="16" customFormat="1" ht="12.75">
      <c r="F432" s="82"/>
      <c r="G432" s="82"/>
      <c r="H432" s="82"/>
      <c r="I432" s="82"/>
      <c r="J432" s="82"/>
      <c r="K432" s="82"/>
    </row>
    <row r="433" spans="6:11" s="16" customFormat="1" ht="12.75">
      <c r="F433" s="82"/>
      <c r="G433" s="82"/>
      <c r="H433" s="82"/>
      <c r="I433" s="82"/>
      <c r="J433" s="82"/>
      <c r="K433" s="82"/>
    </row>
    <row r="434" spans="6:11" s="16" customFormat="1" ht="12.75">
      <c r="F434" s="82"/>
      <c r="G434" s="82"/>
      <c r="H434" s="82"/>
      <c r="I434" s="82"/>
      <c r="J434" s="82"/>
      <c r="K434" s="82"/>
    </row>
    <row r="435" spans="6:11" s="16" customFormat="1" ht="12.75">
      <c r="F435" s="82"/>
      <c r="G435" s="82"/>
      <c r="H435" s="82"/>
      <c r="I435" s="82"/>
      <c r="J435" s="82"/>
      <c r="K435" s="82"/>
    </row>
    <row r="436" spans="6:11" s="16" customFormat="1" ht="12.75">
      <c r="F436" s="82"/>
      <c r="G436" s="82"/>
      <c r="H436" s="82"/>
      <c r="I436" s="82"/>
      <c r="J436" s="82"/>
      <c r="K436" s="82"/>
    </row>
    <row r="437" spans="6:11" s="16" customFormat="1" ht="12.75">
      <c r="F437" s="82"/>
      <c r="G437" s="82"/>
      <c r="H437" s="82"/>
      <c r="I437" s="82"/>
      <c r="J437" s="82"/>
      <c r="K437" s="82"/>
    </row>
    <row r="438" spans="6:11" s="16" customFormat="1" ht="12.75">
      <c r="F438" s="82"/>
      <c r="G438" s="82"/>
      <c r="H438" s="82"/>
      <c r="I438" s="82"/>
      <c r="J438" s="82"/>
      <c r="K438" s="82"/>
    </row>
    <row r="439" spans="6:11" s="16" customFormat="1" ht="12.75">
      <c r="F439" s="82"/>
      <c r="G439" s="82"/>
      <c r="H439" s="82"/>
      <c r="I439" s="82"/>
      <c r="J439" s="82"/>
      <c r="K439" s="82"/>
    </row>
    <row r="440" spans="6:11" s="16" customFormat="1" ht="12.75">
      <c r="F440" s="82"/>
      <c r="G440" s="82"/>
      <c r="H440" s="82"/>
      <c r="I440" s="82"/>
      <c r="J440" s="82"/>
      <c r="K440" s="82"/>
    </row>
    <row r="441" spans="6:11" s="16" customFormat="1" ht="12.75">
      <c r="F441" s="82"/>
      <c r="G441" s="82"/>
      <c r="H441" s="82"/>
      <c r="I441" s="82"/>
      <c r="J441" s="82"/>
      <c r="K441" s="82"/>
    </row>
    <row r="442" spans="6:11" s="16" customFormat="1" ht="12.75">
      <c r="F442" s="82"/>
      <c r="G442" s="82"/>
      <c r="H442" s="82"/>
      <c r="I442" s="82"/>
      <c r="J442" s="82"/>
      <c r="K442" s="82"/>
    </row>
    <row r="443" spans="6:11" s="16" customFormat="1" ht="12.75">
      <c r="F443" s="82"/>
      <c r="G443" s="82"/>
      <c r="H443" s="82"/>
      <c r="I443" s="82"/>
      <c r="J443" s="82"/>
      <c r="K443" s="82"/>
    </row>
    <row r="444" spans="6:11" s="16" customFormat="1" ht="12.75">
      <c r="F444" s="82"/>
      <c r="G444" s="82"/>
      <c r="H444" s="82"/>
      <c r="I444" s="82"/>
      <c r="J444" s="82"/>
      <c r="K444" s="82"/>
    </row>
    <row r="445" spans="6:11" s="16" customFormat="1" ht="12.75">
      <c r="F445" s="82"/>
      <c r="G445" s="82"/>
      <c r="H445" s="82"/>
      <c r="I445" s="82"/>
      <c r="J445" s="82"/>
      <c r="K445" s="82"/>
    </row>
    <row r="446" spans="6:11" s="16" customFormat="1" ht="12.75">
      <c r="F446" s="82"/>
      <c r="G446" s="82"/>
      <c r="H446" s="82"/>
      <c r="I446" s="82"/>
      <c r="J446" s="82"/>
      <c r="K446" s="82"/>
    </row>
    <row r="447" spans="6:11" s="16" customFormat="1" ht="12.75">
      <c r="F447" s="82"/>
      <c r="G447" s="82"/>
      <c r="H447" s="82"/>
      <c r="I447" s="82"/>
      <c r="J447" s="82"/>
      <c r="K447" s="82"/>
    </row>
    <row r="448" spans="6:11" s="16" customFormat="1" ht="12.75">
      <c r="F448" s="82"/>
      <c r="G448" s="82"/>
      <c r="H448" s="82"/>
      <c r="I448" s="82"/>
      <c r="J448" s="82"/>
      <c r="K448" s="82"/>
    </row>
    <row r="449" spans="6:11" s="16" customFormat="1" ht="12.75">
      <c r="F449" s="82"/>
      <c r="G449" s="82"/>
      <c r="H449" s="82"/>
      <c r="I449" s="82"/>
      <c r="J449" s="82"/>
      <c r="K449" s="82"/>
    </row>
    <row r="450" spans="6:11" s="16" customFormat="1" ht="12.75">
      <c r="F450" s="82"/>
      <c r="G450" s="82"/>
      <c r="H450" s="82"/>
      <c r="I450" s="82"/>
      <c r="J450" s="82"/>
      <c r="K450" s="82"/>
    </row>
    <row r="451" spans="6:11" s="16" customFormat="1" ht="12.75">
      <c r="F451" s="82"/>
      <c r="G451" s="82"/>
      <c r="H451" s="82"/>
      <c r="I451" s="82"/>
      <c r="J451" s="82"/>
      <c r="K451" s="82"/>
    </row>
    <row r="452" spans="6:11" s="16" customFormat="1" ht="12.75">
      <c r="F452" s="82"/>
      <c r="G452" s="82"/>
      <c r="H452" s="82"/>
      <c r="I452" s="82"/>
      <c r="J452" s="82"/>
      <c r="K452" s="82"/>
    </row>
    <row r="453" spans="6:11" s="16" customFormat="1" ht="12.75">
      <c r="F453" s="82"/>
      <c r="G453" s="82"/>
      <c r="H453" s="82"/>
      <c r="I453" s="82"/>
      <c r="J453" s="82"/>
      <c r="K453" s="82"/>
    </row>
    <row r="454" spans="6:11" s="16" customFormat="1" ht="12.75">
      <c r="F454" s="82"/>
      <c r="G454" s="82"/>
      <c r="H454" s="82"/>
      <c r="I454" s="82"/>
      <c r="J454" s="82"/>
      <c r="K454" s="82"/>
    </row>
    <row r="455" spans="6:11" s="16" customFormat="1" ht="12.75">
      <c r="F455" s="82"/>
      <c r="G455" s="82"/>
      <c r="H455" s="82"/>
      <c r="I455" s="82"/>
      <c r="J455" s="82"/>
      <c r="K455" s="82"/>
    </row>
    <row r="456" spans="6:11" s="16" customFormat="1" ht="12.75">
      <c r="F456" s="82"/>
      <c r="G456" s="82"/>
      <c r="H456" s="82"/>
      <c r="I456" s="82"/>
      <c r="J456" s="82"/>
      <c r="K456" s="82"/>
    </row>
    <row r="457" spans="6:11" s="16" customFormat="1" ht="12.75">
      <c r="F457" s="82"/>
      <c r="G457" s="82"/>
      <c r="H457" s="82"/>
      <c r="I457" s="82"/>
      <c r="J457" s="82"/>
      <c r="K457" s="82"/>
    </row>
    <row r="458" spans="6:11" s="16" customFormat="1" ht="12.75">
      <c r="F458" s="82"/>
      <c r="G458" s="82"/>
      <c r="H458" s="82"/>
      <c r="I458" s="82"/>
      <c r="J458" s="82"/>
      <c r="K458" s="82"/>
    </row>
    <row r="459" spans="6:11" s="16" customFormat="1" ht="12.75">
      <c r="F459" s="82"/>
      <c r="G459" s="82"/>
      <c r="H459" s="82"/>
      <c r="I459" s="82"/>
      <c r="J459" s="82"/>
      <c r="K459" s="82"/>
    </row>
    <row r="460" spans="6:11" s="16" customFormat="1" ht="12.75">
      <c r="F460" s="82"/>
      <c r="G460" s="82"/>
      <c r="H460" s="82"/>
      <c r="I460" s="82"/>
      <c r="J460" s="82"/>
      <c r="K460" s="82"/>
    </row>
    <row r="461" spans="6:11" s="16" customFormat="1" ht="12.75">
      <c r="F461" s="82"/>
      <c r="G461" s="82"/>
      <c r="H461" s="82"/>
      <c r="I461" s="82"/>
      <c r="J461" s="82"/>
      <c r="K461" s="82"/>
    </row>
    <row r="462" spans="6:11" s="16" customFormat="1" ht="12.75">
      <c r="F462" s="82"/>
      <c r="G462" s="82"/>
      <c r="H462" s="82"/>
      <c r="I462" s="82"/>
      <c r="J462" s="82"/>
      <c r="K462" s="82"/>
    </row>
    <row r="463" spans="6:11" s="16" customFormat="1" ht="12.75">
      <c r="F463" s="82"/>
      <c r="G463" s="82"/>
      <c r="H463" s="82"/>
      <c r="I463" s="82"/>
      <c r="J463" s="82"/>
      <c r="K463" s="82"/>
    </row>
    <row r="464" spans="6:11" s="16" customFormat="1" ht="12.75">
      <c r="F464" s="82"/>
      <c r="G464" s="82"/>
      <c r="H464" s="82"/>
      <c r="I464" s="82"/>
      <c r="J464" s="82"/>
      <c r="K464" s="82"/>
    </row>
    <row r="465" spans="6:11" s="16" customFormat="1" ht="12.75">
      <c r="F465" s="82"/>
      <c r="G465" s="82"/>
      <c r="H465" s="82"/>
      <c r="I465" s="82"/>
      <c r="J465" s="82"/>
      <c r="K465" s="82"/>
    </row>
    <row r="466" spans="6:11" s="16" customFormat="1" ht="12.75">
      <c r="F466" s="82"/>
      <c r="G466" s="82"/>
      <c r="H466" s="82"/>
      <c r="I466" s="82"/>
      <c r="J466" s="82"/>
      <c r="K466" s="82"/>
    </row>
    <row r="467" spans="6:11" s="16" customFormat="1" ht="12.75">
      <c r="F467" s="82"/>
      <c r="G467" s="82"/>
      <c r="H467" s="82"/>
      <c r="I467" s="82"/>
      <c r="J467" s="82"/>
      <c r="K467" s="82"/>
    </row>
    <row r="468" spans="6:11" s="16" customFormat="1" ht="12.75">
      <c r="F468" s="82"/>
      <c r="G468" s="82"/>
      <c r="H468" s="82"/>
      <c r="I468" s="82"/>
      <c r="J468" s="82"/>
      <c r="K468" s="82"/>
    </row>
    <row r="469" spans="6:11" s="16" customFormat="1" ht="12.75">
      <c r="F469" s="82"/>
      <c r="G469" s="82"/>
      <c r="H469" s="82"/>
      <c r="I469" s="82"/>
      <c r="J469" s="82"/>
      <c r="K469" s="82"/>
    </row>
    <row r="470" spans="6:11" s="16" customFormat="1" ht="12.75">
      <c r="F470" s="82"/>
      <c r="G470" s="82"/>
      <c r="H470" s="82"/>
      <c r="I470" s="82"/>
      <c r="J470" s="82"/>
      <c r="K470" s="82"/>
    </row>
    <row r="471" spans="6:11" s="16" customFormat="1" ht="12.75">
      <c r="F471" s="82"/>
      <c r="G471" s="82"/>
      <c r="H471" s="82"/>
      <c r="I471" s="82"/>
      <c r="J471" s="82"/>
      <c r="K471" s="82"/>
    </row>
    <row r="472" spans="6:11" s="16" customFormat="1" ht="12.75">
      <c r="F472" s="82"/>
      <c r="G472" s="82"/>
      <c r="H472" s="82"/>
      <c r="I472" s="82"/>
      <c r="J472" s="82"/>
      <c r="K472" s="82"/>
    </row>
    <row r="473" spans="6:11" s="16" customFormat="1" ht="12.75">
      <c r="F473" s="82"/>
      <c r="G473" s="82"/>
      <c r="H473" s="82"/>
      <c r="I473" s="82"/>
      <c r="J473" s="82"/>
      <c r="K473" s="82"/>
    </row>
    <row r="474" spans="6:11" s="16" customFormat="1" ht="12.75">
      <c r="F474" s="82"/>
      <c r="G474" s="82"/>
      <c r="H474" s="82"/>
      <c r="I474" s="82"/>
      <c r="J474" s="82"/>
      <c r="K474" s="82"/>
    </row>
    <row r="475" spans="6:11" s="16" customFormat="1" ht="12.75">
      <c r="F475" s="82"/>
      <c r="G475" s="82"/>
      <c r="H475" s="82"/>
      <c r="I475" s="82"/>
      <c r="J475" s="82"/>
      <c r="K475" s="82"/>
    </row>
    <row r="476" spans="6:11" s="16" customFormat="1" ht="12.75">
      <c r="F476" s="82"/>
      <c r="G476" s="82"/>
      <c r="H476" s="82"/>
      <c r="I476" s="82"/>
      <c r="J476" s="82"/>
      <c r="K476" s="82"/>
    </row>
    <row r="477" spans="6:11" s="16" customFormat="1" ht="12.75">
      <c r="F477" s="82"/>
      <c r="G477" s="82"/>
      <c r="H477" s="82"/>
      <c r="I477" s="82"/>
      <c r="J477" s="82"/>
      <c r="K477" s="82"/>
    </row>
    <row r="478" spans="6:11" s="16" customFormat="1" ht="12.75">
      <c r="F478" s="82"/>
      <c r="G478" s="82"/>
      <c r="H478" s="82"/>
      <c r="I478" s="82"/>
      <c r="J478" s="82"/>
      <c r="K478" s="82"/>
    </row>
    <row r="479" spans="6:11" s="16" customFormat="1" ht="12.75">
      <c r="F479" s="82"/>
      <c r="G479" s="82"/>
      <c r="H479" s="82"/>
      <c r="I479" s="82"/>
      <c r="J479" s="82"/>
      <c r="K479" s="82"/>
    </row>
    <row r="480" spans="6:11" s="16" customFormat="1" ht="12.75">
      <c r="F480" s="82"/>
      <c r="G480" s="82"/>
      <c r="H480" s="82"/>
      <c r="I480" s="82"/>
      <c r="J480" s="82"/>
      <c r="K480" s="82"/>
    </row>
    <row r="481" spans="6:11" s="16" customFormat="1" ht="12.75">
      <c r="F481" s="82"/>
      <c r="G481" s="82"/>
      <c r="H481" s="82"/>
      <c r="I481" s="82"/>
      <c r="J481" s="82"/>
      <c r="K481" s="82"/>
    </row>
    <row r="482" spans="6:11" s="16" customFormat="1" ht="12.75">
      <c r="F482" s="82"/>
      <c r="G482" s="82"/>
      <c r="H482" s="82"/>
      <c r="I482" s="82"/>
      <c r="J482" s="82"/>
      <c r="K482" s="82"/>
    </row>
    <row r="483" spans="6:11" s="16" customFormat="1" ht="12.75">
      <c r="F483" s="82"/>
      <c r="G483" s="82"/>
      <c r="H483" s="82"/>
      <c r="I483" s="82"/>
      <c r="J483" s="82"/>
      <c r="K483" s="82"/>
    </row>
    <row r="484" spans="6:11" s="16" customFormat="1" ht="12.75">
      <c r="F484" s="82"/>
      <c r="G484" s="82"/>
      <c r="H484" s="82"/>
      <c r="I484" s="82"/>
      <c r="J484" s="82"/>
      <c r="K484" s="82"/>
    </row>
    <row r="485" spans="6:11" s="16" customFormat="1" ht="12.75">
      <c r="F485" s="82"/>
      <c r="G485" s="82"/>
      <c r="H485" s="82"/>
      <c r="I485" s="82"/>
      <c r="J485" s="82"/>
      <c r="K485" s="82"/>
    </row>
    <row r="486" spans="6:11" s="16" customFormat="1" ht="12.75">
      <c r="F486" s="82"/>
      <c r="G486" s="82"/>
      <c r="H486" s="82"/>
      <c r="I486" s="82"/>
      <c r="J486" s="82"/>
      <c r="K486" s="82"/>
    </row>
    <row r="487" spans="6:11" s="16" customFormat="1" ht="12.75">
      <c r="F487" s="82"/>
      <c r="G487" s="82"/>
      <c r="H487" s="82"/>
      <c r="I487" s="82"/>
      <c r="J487" s="82"/>
      <c r="K487" s="82"/>
    </row>
    <row r="488" spans="6:11" s="16" customFormat="1" ht="12.75">
      <c r="F488" s="82"/>
      <c r="G488" s="82"/>
      <c r="H488" s="82"/>
      <c r="I488" s="82"/>
      <c r="J488" s="82"/>
      <c r="K488" s="82"/>
    </row>
    <row r="489" spans="6:11" s="16" customFormat="1" ht="12.75">
      <c r="F489" s="82"/>
      <c r="G489" s="82"/>
      <c r="H489" s="82"/>
      <c r="I489" s="82"/>
      <c r="J489" s="82"/>
      <c r="K489" s="82"/>
    </row>
    <row r="490" spans="6:11" s="16" customFormat="1" ht="12.75">
      <c r="F490" s="82"/>
      <c r="G490" s="82"/>
      <c r="H490" s="82"/>
      <c r="I490" s="82"/>
      <c r="J490" s="82"/>
      <c r="K490" s="82"/>
    </row>
    <row r="491" spans="6:11" s="16" customFormat="1" ht="12.75">
      <c r="F491" s="82"/>
      <c r="G491" s="82"/>
      <c r="H491" s="82"/>
      <c r="I491" s="82"/>
      <c r="J491" s="82"/>
      <c r="K491" s="82"/>
    </row>
    <row r="492" spans="6:11" s="16" customFormat="1" ht="12.75">
      <c r="F492" s="82"/>
      <c r="G492" s="82"/>
      <c r="H492" s="82"/>
      <c r="I492" s="82"/>
      <c r="J492" s="82"/>
      <c r="K492" s="82"/>
    </row>
    <row r="493" spans="6:11" s="16" customFormat="1" ht="12.75">
      <c r="F493" s="82"/>
      <c r="G493" s="82"/>
      <c r="H493" s="82"/>
      <c r="I493" s="82"/>
      <c r="J493" s="82"/>
      <c r="K493" s="82"/>
    </row>
    <row r="494" spans="6:11" s="16" customFormat="1" ht="12.75">
      <c r="F494" s="82"/>
      <c r="G494" s="82"/>
      <c r="H494" s="82"/>
      <c r="I494" s="82"/>
      <c r="J494" s="82"/>
      <c r="K494" s="82"/>
    </row>
    <row r="495" spans="6:11" s="16" customFormat="1" ht="12.75">
      <c r="F495" s="82"/>
      <c r="G495" s="82"/>
      <c r="H495" s="82"/>
      <c r="I495" s="82"/>
      <c r="J495" s="82"/>
      <c r="K495" s="82"/>
    </row>
    <row r="496" spans="6:11" s="16" customFormat="1" ht="12.75">
      <c r="F496" s="82"/>
      <c r="G496" s="82"/>
      <c r="H496" s="82"/>
      <c r="I496" s="82"/>
      <c r="J496" s="82"/>
      <c r="K496" s="82"/>
    </row>
    <row r="497" spans="6:11" s="16" customFormat="1" ht="12.75">
      <c r="F497" s="82"/>
      <c r="G497" s="82"/>
      <c r="H497" s="82"/>
      <c r="I497" s="82"/>
      <c r="J497" s="82"/>
      <c r="K497" s="82"/>
    </row>
    <row r="498" spans="6:11" s="16" customFormat="1" ht="12.75">
      <c r="F498" s="82"/>
      <c r="G498" s="82"/>
      <c r="H498" s="82"/>
      <c r="I498" s="82"/>
      <c r="J498" s="82"/>
      <c r="K498" s="82"/>
    </row>
    <row r="499" spans="6:11" s="16" customFormat="1" ht="12.75">
      <c r="F499" s="82"/>
      <c r="G499" s="82"/>
      <c r="H499" s="82"/>
      <c r="I499" s="82"/>
      <c r="J499" s="82"/>
      <c r="K499" s="82"/>
    </row>
    <row r="500" spans="6:11" s="16" customFormat="1" ht="12.75">
      <c r="F500" s="82"/>
      <c r="G500" s="82"/>
      <c r="H500" s="82"/>
      <c r="I500" s="82"/>
      <c r="J500" s="82"/>
      <c r="K500" s="82"/>
    </row>
    <row r="501" spans="6:11" s="16" customFormat="1" ht="12.75">
      <c r="F501" s="82"/>
      <c r="G501" s="82"/>
      <c r="H501" s="82"/>
      <c r="I501" s="82"/>
      <c r="J501" s="82"/>
      <c r="K501" s="82"/>
    </row>
    <row r="502" spans="6:11" s="16" customFormat="1" ht="12.75">
      <c r="F502" s="82"/>
      <c r="G502" s="82"/>
      <c r="H502" s="82"/>
      <c r="I502" s="82"/>
      <c r="J502" s="82"/>
      <c r="K502" s="82"/>
    </row>
    <row r="503" spans="6:11" s="16" customFormat="1" ht="12.75">
      <c r="F503" s="82"/>
      <c r="G503" s="82"/>
      <c r="H503" s="82"/>
      <c r="I503" s="82"/>
      <c r="J503" s="82"/>
      <c r="K503" s="82"/>
    </row>
    <row r="504" spans="6:11" s="16" customFormat="1" ht="12.75">
      <c r="F504" s="82"/>
      <c r="G504" s="82"/>
      <c r="H504" s="82"/>
      <c r="I504" s="82"/>
      <c r="J504" s="82"/>
      <c r="K504" s="82"/>
    </row>
    <row r="505" spans="6:11" s="16" customFormat="1" ht="12.75">
      <c r="F505" s="82"/>
      <c r="G505" s="82"/>
      <c r="H505" s="82"/>
      <c r="I505" s="82"/>
      <c r="J505" s="82"/>
      <c r="K505" s="82"/>
    </row>
    <row r="506" spans="6:11" s="16" customFormat="1" ht="12.75">
      <c r="F506" s="82"/>
      <c r="G506" s="82"/>
      <c r="H506" s="82"/>
      <c r="I506" s="82"/>
      <c r="J506" s="82"/>
      <c r="K506" s="82"/>
    </row>
    <row r="507" spans="6:11" s="16" customFormat="1" ht="12.75">
      <c r="F507" s="82"/>
      <c r="G507" s="82"/>
      <c r="H507" s="82"/>
      <c r="I507" s="82"/>
      <c r="J507" s="82"/>
      <c r="K507" s="82"/>
    </row>
    <row r="508" spans="6:11" s="16" customFormat="1" ht="12.75">
      <c r="F508" s="82"/>
      <c r="G508" s="82"/>
      <c r="H508" s="82"/>
      <c r="I508" s="82"/>
      <c r="J508" s="82"/>
      <c r="K508" s="82"/>
    </row>
    <row r="509" spans="6:11" s="16" customFormat="1" ht="12.75">
      <c r="F509" s="82"/>
      <c r="G509" s="82"/>
      <c r="H509" s="82"/>
      <c r="I509" s="82"/>
      <c r="J509" s="82"/>
      <c r="K509" s="82"/>
    </row>
    <row r="510" spans="6:11" s="16" customFormat="1" ht="12.75">
      <c r="F510" s="82"/>
      <c r="G510" s="82"/>
      <c r="H510" s="82"/>
      <c r="I510" s="82"/>
      <c r="J510" s="82"/>
      <c r="K510" s="82"/>
    </row>
    <row r="511" spans="6:11" s="16" customFormat="1" ht="12.75">
      <c r="F511" s="82"/>
      <c r="G511" s="82"/>
      <c r="H511" s="82"/>
      <c r="I511" s="82"/>
      <c r="J511" s="82"/>
      <c r="K511" s="82"/>
    </row>
    <row r="512" spans="6:11" s="16" customFormat="1" ht="12.75">
      <c r="F512" s="82"/>
      <c r="G512" s="82"/>
      <c r="H512" s="82"/>
      <c r="I512" s="82"/>
      <c r="J512" s="82"/>
      <c r="K512" s="82"/>
    </row>
    <row r="513" spans="6:11" s="16" customFormat="1" ht="12.75">
      <c r="F513" s="82"/>
      <c r="G513" s="82"/>
      <c r="H513" s="82"/>
      <c r="I513" s="82"/>
      <c r="J513" s="82"/>
      <c r="K513" s="82"/>
    </row>
    <row r="514" spans="6:11" s="16" customFormat="1" ht="12.75">
      <c r="F514" s="82"/>
      <c r="G514" s="82"/>
      <c r="H514" s="82"/>
      <c r="I514" s="82"/>
      <c r="J514" s="82"/>
      <c r="K514" s="82"/>
    </row>
    <row r="515" spans="6:11" s="16" customFormat="1" ht="12.75">
      <c r="F515" s="82"/>
      <c r="G515" s="82"/>
      <c r="H515" s="82"/>
      <c r="I515" s="82"/>
      <c r="J515" s="82"/>
      <c r="K515" s="82"/>
    </row>
    <row r="516" spans="6:11" s="16" customFormat="1" ht="12.75">
      <c r="F516" s="82"/>
      <c r="G516" s="82"/>
      <c r="H516" s="82"/>
      <c r="I516" s="82"/>
      <c r="J516" s="82"/>
      <c r="K516" s="82"/>
    </row>
    <row r="517" spans="6:11" s="16" customFormat="1" ht="12.75">
      <c r="F517" s="82"/>
      <c r="G517" s="82"/>
      <c r="H517" s="82"/>
      <c r="I517" s="82"/>
      <c r="J517" s="82"/>
      <c r="K517" s="82"/>
    </row>
    <row r="518" spans="6:11" s="16" customFormat="1" ht="12.75">
      <c r="F518" s="82"/>
      <c r="G518" s="82"/>
      <c r="H518" s="82"/>
      <c r="I518" s="82"/>
      <c r="J518" s="82"/>
      <c r="K518" s="82"/>
    </row>
    <row r="519" spans="6:11" s="16" customFormat="1" ht="12.75">
      <c r="F519" s="82"/>
      <c r="G519" s="82"/>
      <c r="H519" s="82"/>
      <c r="I519" s="82"/>
      <c r="J519" s="82"/>
      <c r="K519" s="82"/>
    </row>
    <row r="520" spans="6:11" s="16" customFormat="1" ht="12.75">
      <c r="F520" s="82"/>
      <c r="G520" s="82"/>
      <c r="H520" s="82"/>
      <c r="I520" s="82"/>
      <c r="J520" s="82"/>
      <c r="K520" s="82"/>
    </row>
    <row r="521" spans="6:11" s="16" customFormat="1" ht="12.75">
      <c r="F521" s="82"/>
      <c r="G521" s="82"/>
      <c r="H521" s="82"/>
      <c r="I521" s="82"/>
      <c r="J521" s="82"/>
      <c r="K521" s="82"/>
    </row>
    <row r="522" spans="6:11" s="16" customFormat="1" ht="12.75">
      <c r="F522" s="82"/>
      <c r="G522" s="82"/>
      <c r="H522" s="82"/>
      <c r="I522" s="82"/>
      <c r="J522" s="82"/>
      <c r="K522" s="82"/>
    </row>
    <row r="523" spans="6:11" s="16" customFormat="1" ht="12.75">
      <c r="F523" s="82"/>
      <c r="G523" s="82"/>
      <c r="H523" s="82"/>
      <c r="I523" s="82"/>
      <c r="J523" s="82"/>
      <c r="K523" s="82"/>
    </row>
    <row r="524" spans="6:11" s="16" customFormat="1" ht="12.75">
      <c r="F524" s="82"/>
      <c r="G524" s="82"/>
      <c r="H524" s="82"/>
      <c r="I524" s="82"/>
      <c r="J524" s="82"/>
      <c r="K524" s="82"/>
    </row>
    <row r="525" spans="6:11" s="16" customFormat="1" ht="12.75">
      <c r="F525" s="82"/>
      <c r="G525" s="82"/>
      <c r="H525" s="82"/>
      <c r="I525" s="82"/>
      <c r="J525" s="82"/>
      <c r="K525" s="82"/>
    </row>
    <row r="526" spans="6:11" s="16" customFormat="1" ht="12.75">
      <c r="F526" s="82"/>
      <c r="G526" s="82"/>
      <c r="H526" s="82"/>
      <c r="I526" s="82"/>
      <c r="J526" s="82"/>
      <c r="K526" s="82"/>
    </row>
    <row r="527" spans="6:11" s="16" customFormat="1" ht="12.75">
      <c r="F527" s="82"/>
      <c r="G527" s="82"/>
      <c r="H527" s="82"/>
      <c r="I527" s="82"/>
      <c r="J527" s="82"/>
      <c r="K527" s="82"/>
    </row>
    <row r="528" spans="6:11" s="16" customFormat="1" ht="12.75">
      <c r="F528" s="82"/>
      <c r="G528" s="82"/>
      <c r="H528" s="82"/>
      <c r="I528" s="82"/>
      <c r="J528" s="82"/>
      <c r="K528" s="82"/>
    </row>
    <row r="529" spans="6:11" s="16" customFormat="1" ht="12.75">
      <c r="F529" s="82"/>
      <c r="G529" s="82"/>
      <c r="H529" s="82"/>
      <c r="I529" s="82"/>
      <c r="J529" s="82"/>
      <c r="K529" s="82"/>
    </row>
    <row r="530" spans="6:11" s="16" customFormat="1" ht="12.75">
      <c r="F530" s="82"/>
      <c r="G530" s="82"/>
      <c r="H530" s="82"/>
      <c r="I530" s="82"/>
      <c r="J530" s="82"/>
      <c r="K530" s="82"/>
    </row>
    <row r="531" spans="6:11" s="16" customFormat="1" ht="12.75">
      <c r="F531" s="82"/>
      <c r="G531" s="82"/>
      <c r="H531" s="82"/>
      <c r="I531" s="82"/>
      <c r="J531" s="82"/>
      <c r="K531" s="82"/>
    </row>
    <row r="532" spans="6:11" s="16" customFormat="1" ht="12.75">
      <c r="F532" s="82"/>
      <c r="G532" s="82"/>
      <c r="H532" s="82"/>
      <c r="I532" s="82"/>
      <c r="J532" s="82"/>
      <c r="K532" s="82"/>
    </row>
    <row r="533" spans="6:11" s="16" customFormat="1" ht="12.75">
      <c r="F533" s="82"/>
      <c r="G533" s="82"/>
      <c r="H533" s="82"/>
      <c r="I533" s="82"/>
      <c r="J533" s="82"/>
      <c r="K533" s="82"/>
    </row>
    <row r="534" spans="6:11" s="16" customFormat="1" ht="12.75">
      <c r="F534" s="82"/>
      <c r="G534" s="82"/>
      <c r="H534" s="82"/>
      <c r="I534" s="82"/>
      <c r="J534" s="82"/>
      <c r="K534" s="82"/>
    </row>
  </sheetData>
  <mergeCells count="16">
    <mergeCell ref="A11:A20"/>
    <mergeCell ref="F18:K20"/>
    <mergeCell ref="C20:E20"/>
    <mergeCell ref="B11:E11"/>
    <mergeCell ref="C16:E16"/>
    <mergeCell ref="C17:E17"/>
    <mergeCell ref="C18:E18"/>
    <mergeCell ref="D3:M3"/>
    <mergeCell ref="C19:E19"/>
    <mergeCell ref="F7:K7"/>
    <mergeCell ref="L7:L9"/>
    <mergeCell ref="M7:M9"/>
    <mergeCell ref="H8:H9"/>
    <mergeCell ref="F8:G8"/>
    <mergeCell ref="I8:J8"/>
    <mergeCell ref="E5:F5"/>
  </mergeCells>
  <hyperlinks>
    <hyperlink ref="F18:K20" r:id="rId1" display="ExcOtherNonDeltaRisksOptionsHypercube"/>
    <hyperlink ref="E5:F5" r:id="rId2" display="Dim 1 (typed dimension) : d-ty_NationalMarket "/>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57" r:id="rId4"/>
  <drawing r:id="rId3"/>
</worksheet>
</file>

<file path=xl/worksheets/sheet13.xml><?xml version="1.0" encoding="utf-8"?>
<worksheet xmlns="http://schemas.openxmlformats.org/spreadsheetml/2006/main" xmlns:r="http://schemas.openxmlformats.org/officeDocument/2006/relationships">
  <sheetPr>
    <pageSetUpPr fitToPage="1"/>
  </sheetPr>
  <dimension ref="A1:CA534"/>
  <sheetViews>
    <sheetView zoomScaleSheetLayoutView="50" workbookViewId="0" topLeftCell="A8">
      <selection activeCell="B11" sqref="B11:E11"/>
    </sheetView>
  </sheetViews>
  <sheetFormatPr defaultColWidth="11.421875" defaultRowHeight="12.75"/>
  <cols>
    <col min="1" max="1" width="11.421875" style="17" customWidth="1"/>
    <col min="2" max="2" width="8.57421875" style="17" customWidth="1"/>
    <col min="3" max="3" width="8.7109375" style="17" customWidth="1"/>
    <col min="4" max="4" width="38.00390625" style="17" customWidth="1"/>
    <col min="5" max="5" width="3.57421875" style="17" customWidth="1"/>
    <col min="6" max="10" width="14.8515625" style="43" customWidth="1"/>
    <col min="11" max="13" width="14.8515625" style="17" customWidth="1"/>
    <col min="14" max="14" width="19.8515625" style="17" customWidth="1"/>
    <col min="15" max="17" width="14.8515625" style="17" customWidth="1"/>
    <col min="18" max="18" width="19.140625" style="17" customWidth="1"/>
    <col min="19" max="16384" width="11.421875" style="17"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18" customFormat="1" ht="12.75">
      <c r="C2" s="32"/>
      <c r="D2" s="33"/>
      <c r="E2" s="33"/>
      <c r="F2" s="33"/>
      <c r="G2" s="33"/>
      <c r="H2" s="33"/>
      <c r="I2" s="33"/>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2:18" s="178" customFormat="1" ht="27.75" customHeight="1">
      <c r="B3" s="65" t="s">
        <v>192</v>
      </c>
      <c r="C3" s="65"/>
      <c r="D3" s="917" t="s">
        <v>125</v>
      </c>
      <c r="E3" s="1119"/>
      <c r="F3" s="1119"/>
      <c r="G3" s="1119"/>
      <c r="H3" s="1119"/>
      <c r="I3" s="1119"/>
      <c r="J3" s="1119"/>
      <c r="K3" s="1119"/>
      <c r="L3" s="1119"/>
      <c r="M3" s="1119"/>
      <c r="N3" s="1119"/>
      <c r="O3" s="1119"/>
      <c r="P3" s="1119"/>
      <c r="Q3" s="1119"/>
      <c r="R3" s="1119"/>
    </row>
    <row r="4" spans="2:10" s="16" customFormat="1" ht="31.5" customHeight="1">
      <c r="B4" s="75"/>
      <c r="D4" s="36"/>
      <c r="F4" s="82"/>
      <c r="G4" s="82"/>
      <c r="H4" s="82"/>
      <c r="I4" s="82"/>
      <c r="J4" s="82"/>
    </row>
    <row r="5" spans="2:10" s="16" customFormat="1" ht="13.5" thickBot="1">
      <c r="B5" s="181"/>
      <c r="D5" s="65"/>
      <c r="E5" s="65"/>
      <c r="F5" s="65"/>
      <c r="G5" s="82" t="s">
        <v>132</v>
      </c>
      <c r="H5" s="82"/>
      <c r="I5" s="82"/>
      <c r="J5" s="82"/>
    </row>
    <row r="6" spans="1:18" s="16" customFormat="1" ht="39.75" customHeight="1">
      <c r="A6" s="650"/>
      <c r="B6" s="213"/>
      <c r="C6" s="214"/>
      <c r="D6" s="214"/>
      <c r="E6" s="214"/>
      <c r="F6" s="1251" t="s">
        <v>135</v>
      </c>
      <c r="G6" s="1137"/>
      <c r="H6" s="1137"/>
      <c r="I6" s="1137"/>
      <c r="J6" s="1252" t="s">
        <v>136</v>
      </c>
      <c r="K6" s="1253"/>
      <c r="L6" s="1004" t="s">
        <v>344</v>
      </c>
      <c r="M6" s="1240"/>
      <c r="N6" s="1240"/>
      <c r="O6" s="1245" t="s">
        <v>134</v>
      </c>
      <c r="P6" s="1246"/>
      <c r="Q6" s="1246"/>
      <c r="R6" s="1057" t="s">
        <v>247</v>
      </c>
    </row>
    <row r="7" spans="1:18" s="16" customFormat="1" ht="39.75" customHeight="1">
      <c r="A7" s="651"/>
      <c r="B7" s="216"/>
      <c r="C7" s="186"/>
      <c r="D7" s="186"/>
      <c r="E7" s="186"/>
      <c r="F7" s="1258" t="s">
        <v>138</v>
      </c>
      <c r="G7" s="972" t="s">
        <v>139</v>
      </c>
      <c r="H7" s="1015" t="s">
        <v>226</v>
      </c>
      <c r="I7" s="1016"/>
      <c r="J7" s="1254"/>
      <c r="K7" s="1255"/>
      <c r="L7" s="1241"/>
      <c r="M7" s="1242"/>
      <c r="N7" s="1242"/>
      <c r="O7" s="1247"/>
      <c r="P7" s="1248"/>
      <c r="Q7" s="1248"/>
      <c r="R7" s="1058"/>
    </row>
    <row r="8" spans="1:18" s="16" customFormat="1" ht="39.75" customHeight="1">
      <c r="A8" s="651"/>
      <c r="B8" s="216"/>
      <c r="C8" s="186"/>
      <c r="D8" s="186"/>
      <c r="E8" s="186"/>
      <c r="F8" s="1142"/>
      <c r="G8" s="973"/>
      <c r="H8" s="1015" t="s">
        <v>350</v>
      </c>
      <c r="I8" s="1016"/>
      <c r="J8" s="1256"/>
      <c r="K8" s="1257"/>
      <c r="L8" s="1243"/>
      <c r="M8" s="1244"/>
      <c r="N8" s="1244"/>
      <c r="O8" s="1249"/>
      <c r="P8" s="1250"/>
      <c r="Q8" s="1250"/>
      <c r="R8" s="1058"/>
    </row>
    <row r="9" spans="1:18" s="16" customFormat="1" ht="39.75" customHeight="1">
      <c r="A9" s="651"/>
      <c r="B9" s="216"/>
      <c r="C9" s="186"/>
      <c r="D9" s="186"/>
      <c r="E9" s="186"/>
      <c r="F9" s="1259"/>
      <c r="G9" s="1055"/>
      <c r="H9" s="4" t="s">
        <v>138</v>
      </c>
      <c r="I9" s="4" t="s">
        <v>139</v>
      </c>
      <c r="J9" s="200" t="s">
        <v>138</v>
      </c>
      <c r="K9" s="68" t="s">
        <v>139</v>
      </c>
      <c r="L9" s="68" t="s">
        <v>138</v>
      </c>
      <c r="M9" s="68" t="s">
        <v>139</v>
      </c>
      <c r="N9" s="69" t="s">
        <v>351</v>
      </c>
      <c r="O9" s="201" t="s">
        <v>138</v>
      </c>
      <c r="P9" s="201" t="s">
        <v>139</v>
      </c>
      <c r="Q9" s="202" t="s">
        <v>351</v>
      </c>
      <c r="R9" s="1141"/>
    </row>
    <row r="10" spans="1:18" s="193" customFormat="1" ht="39.75" customHeight="1">
      <c r="A10" s="534"/>
      <c r="B10" s="369"/>
      <c r="C10" s="188"/>
      <c r="D10" s="188"/>
      <c r="E10" s="188"/>
      <c r="F10" s="93" t="s">
        <v>116</v>
      </c>
      <c r="G10" s="189" t="s">
        <v>117</v>
      </c>
      <c r="H10" s="189" t="s">
        <v>118</v>
      </c>
      <c r="I10" s="189" t="s">
        <v>142</v>
      </c>
      <c r="J10" s="190" t="s">
        <v>143</v>
      </c>
      <c r="K10" s="190" t="s">
        <v>144</v>
      </c>
      <c r="L10" s="190" t="s">
        <v>145</v>
      </c>
      <c r="M10" s="190" t="s">
        <v>146</v>
      </c>
      <c r="N10" s="190" t="s">
        <v>147</v>
      </c>
      <c r="O10" s="191"/>
      <c r="P10" s="191"/>
      <c r="Q10" s="191"/>
      <c r="R10" s="370" t="s">
        <v>352</v>
      </c>
    </row>
    <row r="11" spans="1:18" s="16" customFormat="1" ht="39.75" customHeight="1">
      <c r="A11" s="1221"/>
      <c r="B11" s="1237" t="s">
        <v>60</v>
      </c>
      <c r="C11" s="1238"/>
      <c r="D11" s="1238"/>
      <c r="E11" s="1239"/>
      <c r="F11" s="668"/>
      <c r="G11" s="668"/>
      <c r="H11" s="668"/>
      <c r="I11" s="668"/>
      <c r="J11" s="668"/>
      <c r="K11" s="668"/>
      <c r="L11" s="668"/>
      <c r="M11" s="668"/>
      <c r="N11" s="668"/>
      <c r="O11" s="194"/>
      <c r="P11" s="194"/>
      <c r="Q11" s="194"/>
      <c r="R11" s="670"/>
    </row>
    <row r="12" spans="1:18" s="16" customFormat="1" ht="50.25" customHeight="1">
      <c r="A12" s="1222"/>
      <c r="B12" s="666" t="s">
        <v>353</v>
      </c>
      <c r="C12" s="1260" t="s">
        <v>354</v>
      </c>
      <c r="D12" s="1260"/>
      <c r="E12" s="1261"/>
      <c r="F12" s="669"/>
      <c r="G12" s="669"/>
      <c r="H12" s="669"/>
      <c r="I12" s="669"/>
      <c r="J12" s="669"/>
      <c r="K12" s="694"/>
      <c r="L12" s="1230" t="s">
        <v>222</v>
      </c>
      <c r="M12" s="1230"/>
      <c r="N12" s="695"/>
      <c r="O12" s="195"/>
      <c r="P12" s="195"/>
      <c r="Q12" s="196" t="s">
        <v>355</v>
      </c>
      <c r="R12" s="671"/>
    </row>
    <row r="13" spans="1:18" s="16" customFormat="1" ht="50.25" customHeight="1">
      <c r="A13" s="1222"/>
      <c r="B13" s="666" t="s">
        <v>356</v>
      </c>
      <c r="C13" s="1260" t="s">
        <v>945</v>
      </c>
      <c r="D13" s="1260"/>
      <c r="E13" s="1261"/>
      <c r="F13" s="669"/>
      <c r="G13" s="669"/>
      <c r="H13" s="669"/>
      <c r="I13" s="669"/>
      <c r="J13" s="669"/>
      <c r="K13" s="694"/>
      <c r="L13" s="1230"/>
      <c r="M13" s="1230"/>
      <c r="N13" s="695"/>
      <c r="O13" s="197"/>
      <c r="P13" s="197"/>
      <c r="Q13" s="197"/>
      <c r="R13" s="671"/>
    </row>
    <row r="14" spans="1:18" s="16" customFormat="1" ht="50.25" customHeight="1">
      <c r="A14" s="1222"/>
      <c r="B14" s="666" t="s">
        <v>946</v>
      </c>
      <c r="C14" s="1260" t="s">
        <v>304</v>
      </c>
      <c r="D14" s="1260"/>
      <c r="E14" s="1261"/>
      <c r="F14" s="669"/>
      <c r="G14" s="669"/>
      <c r="H14" s="669"/>
      <c r="I14" s="669"/>
      <c r="J14" s="669"/>
      <c r="K14" s="694"/>
      <c r="L14" s="1230"/>
      <c r="M14" s="1230"/>
      <c r="N14" s="695"/>
      <c r="O14" s="196"/>
      <c r="P14" s="196"/>
      <c r="Q14" s="196">
        <v>4</v>
      </c>
      <c r="R14" s="671"/>
    </row>
    <row r="15" spans="1:18" s="16" customFormat="1" ht="50.25" customHeight="1">
      <c r="A15" s="1222"/>
      <c r="B15" s="666" t="s">
        <v>947</v>
      </c>
      <c r="C15" s="1260" t="s">
        <v>948</v>
      </c>
      <c r="D15" s="1260"/>
      <c r="E15" s="1261"/>
      <c r="F15" s="669"/>
      <c r="G15" s="669"/>
      <c r="H15" s="669"/>
      <c r="I15" s="669"/>
      <c r="J15" s="669"/>
      <c r="K15" s="669"/>
      <c r="L15" s="669"/>
      <c r="M15" s="669"/>
      <c r="N15" s="1228" t="s">
        <v>221</v>
      </c>
      <c r="O15" s="196">
        <v>8</v>
      </c>
      <c r="P15" s="196">
        <v>8</v>
      </c>
      <c r="Q15" s="198"/>
      <c r="R15" s="671"/>
    </row>
    <row r="16" spans="1:18" s="16" customFormat="1" ht="50.25" customHeight="1">
      <c r="A16" s="1222"/>
      <c r="B16" s="667">
        <v>5</v>
      </c>
      <c r="C16" s="1265" t="s">
        <v>949</v>
      </c>
      <c r="D16" s="1265"/>
      <c r="E16" s="1266"/>
      <c r="F16" s="669"/>
      <c r="G16" s="669"/>
      <c r="H16" s="669"/>
      <c r="I16" s="669"/>
      <c r="J16" s="669"/>
      <c r="K16" s="669"/>
      <c r="L16" s="669"/>
      <c r="M16" s="669"/>
      <c r="N16" s="1229"/>
      <c r="O16" s="196">
        <v>8</v>
      </c>
      <c r="P16" s="196">
        <v>8</v>
      </c>
      <c r="Q16" s="198"/>
      <c r="R16" s="671"/>
    </row>
    <row r="17" spans="1:18" s="16" customFormat="1" ht="50.25" customHeight="1">
      <c r="A17" s="1222"/>
      <c r="B17" s="666" t="s">
        <v>950</v>
      </c>
      <c r="C17" s="1260" t="s">
        <v>333</v>
      </c>
      <c r="D17" s="1260"/>
      <c r="E17" s="1261"/>
      <c r="F17" s="1225" t="s">
        <v>220</v>
      </c>
      <c r="G17" s="1226"/>
      <c r="H17" s="1226"/>
      <c r="I17" s="1226"/>
      <c r="J17" s="1226"/>
      <c r="K17" s="1227"/>
      <c r="L17" s="669"/>
      <c r="M17" s="669"/>
      <c r="N17" s="1228" t="s">
        <v>220</v>
      </c>
      <c r="O17" s="198"/>
      <c r="P17" s="198"/>
      <c r="Q17" s="198"/>
      <c r="R17" s="671"/>
    </row>
    <row r="18" spans="1:18" s="16" customFormat="1" ht="50.25" customHeight="1">
      <c r="A18" s="1222"/>
      <c r="B18" s="666" t="s">
        <v>342</v>
      </c>
      <c r="C18" s="1260" t="s">
        <v>335</v>
      </c>
      <c r="D18" s="1260"/>
      <c r="E18" s="1260"/>
      <c r="F18" s="1225"/>
      <c r="G18" s="1226"/>
      <c r="H18" s="1226"/>
      <c r="I18" s="1226"/>
      <c r="J18" s="1226"/>
      <c r="K18" s="1227"/>
      <c r="L18" s="669"/>
      <c r="M18" s="669"/>
      <c r="N18" s="1228"/>
      <c r="O18" s="198"/>
      <c r="P18" s="198"/>
      <c r="Q18" s="198"/>
      <c r="R18" s="671"/>
    </row>
    <row r="19" spans="1:18" s="16" customFormat="1" ht="50.25" customHeight="1">
      <c r="A19" s="1222"/>
      <c r="B19" s="666" t="s">
        <v>343</v>
      </c>
      <c r="C19" s="1260" t="s">
        <v>337</v>
      </c>
      <c r="D19" s="1260"/>
      <c r="E19" s="1261"/>
      <c r="F19" s="1225"/>
      <c r="G19" s="1226"/>
      <c r="H19" s="1226"/>
      <c r="I19" s="1226"/>
      <c r="J19" s="1226"/>
      <c r="K19" s="1227"/>
      <c r="L19" s="669"/>
      <c r="M19" s="669"/>
      <c r="N19" s="1228"/>
      <c r="O19" s="198"/>
      <c r="P19" s="198"/>
      <c r="Q19" s="198"/>
      <c r="R19" s="671"/>
    </row>
    <row r="20" spans="1:18" s="16" customFormat="1" ht="50.25" customHeight="1">
      <c r="A20" s="1223"/>
      <c r="B20" s="1262" t="s">
        <v>64</v>
      </c>
      <c r="C20" s="1263"/>
      <c r="D20" s="1263"/>
      <c r="E20" s="1264"/>
      <c r="F20" s="368"/>
      <c r="G20" s="368"/>
      <c r="H20" s="368"/>
      <c r="I20" s="368"/>
      <c r="J20" s="368"/>
      <c r="K20" s="368"/>
      <c r="L20" s="368"/>
      <c r="M20" s="368"/>
      <c r="N20" s="368"/>
      <c r="O20" s="198"/>
      <c r="P20" s="198"/>
      <c r="Q20" s="198"/>
      <c r="R20" s="371"/>
    </row>
    <row r="21" spans="1:18" s="16" customFormat="1" ht="50.25" customHeight="1">
      <c r="A21" s="1223"/>
      <c r="B21" s="660"/>
      <c r="C21" s="661" t="s">
        <v>61</v>
      </c>
      <c r="D21" s="661"/>
      <c r="E21" s="662"/>
      <c r="F21" s="672"/>
      <c r="G21" s="672"/>
      <c r="H21" s="672"/>
      <c r="I21" s="672"/>
      <c r="J21" s="672"/>
      <c r="K21" s="672"/>
      <c r="L21" s="1225" t="s">
        <v>223</v>
      </c>
      <c r="M21" s="1231"/>
      <c r="N21" s="1232"/>
      <c r="O21" s="197"/>
      <c r="P21" s="197"/>
      <c r="Q21" s="197"/>
      <c r="R21" s="1218" t="s">
        <v>223</v>
      </c>
    </row>
    <row r="22" spans="1:18" s="16" customFormat="1" ht="50.25" customHeight="1">
      <c r="A22" s="1223"/>
      <c r="B22" s="660"/>
      <c r="C22" s="661" t="s">
        <v>62</v>
      </c>
      <c r="D22" s="661"/>
      <c r="E22" s="662"/>
      <c r="F22" s="672"/>
      <c r="G22" s="672"/>
      <c r="H22" s="672"/>
      <c r="I22" s="672"/>
      <c r="J22" s="672"/>
      <c r="K22" s="672"/>
      <c r="L22" s="1233"/>
      <c r="M22" s="1231"/>
      <c r="N22" s="1232"/>
      <c r="O22" s="196"/>
      <c r="P22" s="196"/>
      <c r="Q22" s="196"/>
      <c r="R22" s="1219"/>
    </row>
    <row r="23" spans="1:18" s="16" customFormat="1" ht="50.25" customHeight="1">
      <c r="A23" s="1223"/>
      <c r="B23" s="660"/>
      <c r="C23" s="661" t="s">
        <v>63</v>
      </c>
      <c r="D23" s="661"/>
      <c r="E23" s="662"/>
      <c r="F23" s="672"/>
      <c r="G23" s="672"/>
      <c r="H23" s="672"/>
      <c r="I23" s="672"/>
      <c r="J23" s="672"/>
      <c r="K23" s="672"/>
      <c r="L23" s="1233"/>
      <c r="M23" s="1231"/>
      <c r="N23" s="1232"/>
      <c r="O23" s="196"/>
      <c r="P23" s="196"/>
      <c r="Q23" s="196"/>
      <c r="R23" s="1219"/>
    </row>
    <row r="24" spans="1:18" s="16" customFormat="1" ht="50.25" customHeight="1">
      <c r="A24" s="1223"/>
      <c r="B24" s="660"/>
      <c r="C24" s="661" t="s">
        <v>817</v>
      </c>
      <c r="D24" s="661"/>
      <c r="E24" s="662"/>
      <c r="F24" s="672"/>
      <c r="G24" s="672"/>
      <c r="H24" s="672"/>
      <c r="I24" s="672"/>
      <c r="J24" s="672"/>
      <c r="K24" s="672"/>
      <c r="L24" s="1233"/>
      <c r="M24" s="1231"/>
      <c r="N24" s="1232"/>
      <c r="O24" s="196"/>
      <c r="P24" s="196"/>
      <c r="Q24" s="196"/>
      <c r="R24" s="1219"/>
    </row>
    <row r="25" spans="1:18" s="16" customFormat="1" ht="50.25" customHeight="1" thickBot="1">
      <c r="A25" s="1224"/>
      <c r="B25" s="663"/>
      <c r="C25" s="664" t="s">
        <v>818</v>
      </c>
      <c r="D25" s="664"/>
      <c r="E25" s="665"/>
      <c r="F25" s="673"/>
      <c r="G25" s="673"/>
      <c r="H25" s="673"/>
      <c r="I25" s="673"/>
      <c r="J25" s="673"/>
      <c r="K25" s="673"/>
      <c r="L25" s="1234"/>
      <c r="M25" s="1235"/>
      <c r="N25" s="1236"/>
      <c r="O25" s="372"/>
      <c r="P25" s="372"/>
      <c r="Q25" s="372"/>
      <c r="R25" s="1220"/>
    </row>
    <row r="26" spans="6:10" s="16" customFormat="1" ht="12.75">
      <c r="F26" s="82"/>
      <c r="G26" s="82"/>
      <c r="H26" s="82"/>
      <c r="I26" s="82"/>
      <c r="J26" s="82"/>
    </row>
    <row r="27" spans="6:10" s="16" customFormat="1" ht="12.75">
      <c r="F27" s="82"/>
      <c r="G27" s="82"/>
      <c r="H27" s="82"/>
      <c r="I27" s="82"/>
      <c r="J27" s="82"/>
    </row>
    <row r="28" spans="6:10" s="16" customFormat="1" ht="12.75">
      <c r="F28" s="82"/>
      <c r="G28" s="82"/>
      <c r="H28" s="82"/>
      <c r="I28" s="82"/>
      <c r="J28" s="82"/>
    </row>
    <row r="29" spans="6:10" s="16" customFormat="1" ht="12.75">
      <c r="F29" s="82"/>
      <c r="G29" s="82"/>
      <c r="H29" s="82"/>
      <c r="I29" s="82"/>
      <c r="J29" s="82"/>
    </row>
    <row r="30" spans="6:10" s="16" customFormat="1" ht="12.75">
      <c r="F30" s="82"/>
      <c r="G30" s="82"/>
      <c r="H30" s="82"/>
      <c r="I30" s="82"/>
      <c r="J30" s="82"/>
    </row>
    <row r="31" spans="6:10" s="16" customFormat="1" ht="12.75">
      <c r="F31" s="82"/>
      <c r="G31" s="82"/>
      <c r="H31" s="82"/>
      <c r="I31" s="82"/>
      <c r="J31" s="82"/>
    </row>
    <row r="32" spans="6:10" s="16" customFormat="1" ht="12.75">
      <c r="F32" s="82"/>
      <c r="G32" s="82"/>
      <c r="H32" s="82"/>
      <c r="I32" s="82"/>
      <c r="J32" s="82"/>
    </row>
    <row r="33" spans="6:10" s="16" customFormat="1" ht="12.75">
      <c r="F33" s="82"/>
      <c r="G33" s="82"/>
      <c r="H33" s="82"/>
      <c r="I33" s="82"/>
      <c r="J33" s="82"/>
    </row>
    <row r="34" spans="6:10" s="16" customFormat="1" ht="12.75">
      <c r="F34" s="82"/>
      <c r="G34" s="82"/>
      <c r="H34" s="82"/>
      <c r="I34" s="82"/>
      <c r="J34" s="82"/>
    </row>
    <row r="35" spans="6:10" s="16" customFormat="1" ht="12.75">
      <c r="F35" s="82"/>
      <c r="G35" s="82"/>
      <c r="H35" s="82"/>
      <c r="I35" s="82"/>
      <c r="J35" s="82"/>
    </row>
    <row r="36" spans="6:10" s="16" customFormat="1" ht="12.75">
      <c r="F36" s="82"/>
      <c r="G36" s="82"/>
      <c r="H36" s="82"/>
      <c r="I36" s="82"/>
      <c r="J36" s="82"/>
    </row>
    <row r="37" spans="6:10" s="16" customFormat="1" ht="12.75">
      <c r="F37" s="82"/>
      <c r="G37" s="82"/>
      <c r="H37" s="82"/>
      <c r="I37" s="82"/>
      <c r="J37" s="82"/>
    </row>
    <row r="38" spans="6:10" s="16" customFormat="1" ht="12.75">
      <c r="F38" s="82"/>
      <c r="G38" s="82"/>
      <c r="H38" s="82"/>
      <c r="I38" s="82"/>
      <c r="J38" s="82"/>
    </row>
    <row r="39" spans="6:10" s="16" customFormat="1" ht="12.75">
      <c r="F39" s="82"/>
      <c r="G39" s="82"/>
      <c r="H39" s="82"/>
      <c r="I39" s="82"/>
      <c r="J39" s="82"/>
    </row>
    <row r="40" spans="6:10" s="16" customFormat="1" ht="12.75">
      <c r="F40" s="82"/>
      <c r="G40" s="82"/>
      <c r="H40" s="82"/>
      <c r="I40" s="82"/>
      <c r="J40" s="82"/>
    </row>
    <row r="41" spans="6:10" s="16" customFormat="1" ht="12.75">
      <c r="F41" s="82"/>
      <c r="G41" s="82"/>
      <c r="H41" s="82"/>
      <c r="I41" s="82"/>
      <c r="J41" s="82"/>
    </row>
    <row r="42" spans="6:10" s="16" customFormat="1" ht="12.75">
      <c r="F42" s="82"/>
      <c r="G42" s="82"/>
      <c r="H42" s="82"/>
      <c r="I42" s="82"/>
      <c r="J42" s="82"/>
    </row>
    <row r="43" spans="6:10" s="16" customFormat="1" ht="12.75">
      <c r="F43" s="82"/>
      <c r="G43" s="82"/>
      <c r="H43" s="82"/>
      <c r="I43" s="82"/>
      <c r="J43" s="82"/>
    </row>
    <row r="44" spans="6:10" s="16" customFormat="1" ht="12.75">
      <c r="F44" s="82"/>
      <c r="G44" s="82"/>
      <c r="H44" s="82"/>
      <c r="I44" s="82"/>
      <c r="J44" s="82"/>
    </row>
    <row r="45" spans="6:10" s="16" customFormat="1" ht="12.75">
      <c r="F45" s="82"/>
      <c r="G45" s="82"/>
      <c r="H45" s="82"/>
      <c r="I45" s="82"/>
      <c r="J45" s="82"/>
    </row>
    <row r="46" spans="6:10" s="16" customFormat="1" ht="12.75">
      <c r="F46" s="82"/>
      <c r="G46" s="82"/>
      <c r="H46" s="82"/>
      <c r="I46" s="82"/>
      <c r="J46" s="82"/>
    </row>
    <row r="47" spans="6:10" s="16" customFormat="1" ht="12.75">
      <c r="F47" s="82"/>
      <c r="G47" s="82"/>
      <c r="H47" s="82"/>
      <c r="I47" s="82"/>
      <c r="J47" s="82"/>
    </row>
    <row r="48" spans="6:10" s="16" customFormat="1" ht="12.75">
      <c r="F48" s="82"/>
      <c r="G48" s="82"/>
      <c r="H48" s="82"/>
      <c r="I48" s="82"/>
      <c r="J48" s="82"/>
    </row>
    <row r="49" spans="6:10" s="16" customFormat="1" ht="12.75">
      <c r="F49" s="82"/>
      <c r="G49" s="82"/>
      <c r="H49" s="82"/>
      <c r="I49" s="82"/>
      <c r="J49" s="82"/>
    </row>
    <row r="50" spans="6:10" s="16" customFormat="1" ht="12.75">
      <c r="F50" s="82"/>
      <c r="G50" s="82"/>
      <c r="H50" s="82"/>
      <c r="I50" s="82"/>
      <c r="J50" s="82"/>
    </row>
    <row r="51" spans="6:10" s="16" customFormat="1" ht="12.75">
      <c r="F51" s="82"/>
      <c r="G51" s="82"/>
      <c r="H51" s="82"/>
      <c r="I51" s="82"/>
      <c r="J51" s="82"/>
    </row>
    <row r="52" spans="6:10" s="16" customFormat="1" ht="12.75">
      <c r="F52" s="82"/>
      <c r="G52" s="82"/>
      <c r="H52" s="82"/>
      <c r="I52" s="82"/>
      <c r="J52" s="82"/>
    </row>
    <row r="53" spans="6:10" s="16" customFormat="1" ht="12.75">
      <c r="F53" s="82"/>
      <c r="G53" s="82"/>
      <c r="H53" s="82"/>
      <c r="I53" s="82"/>
      <c r="J53" s="82"/>
    </row>
    <row r="54" spans="6:10" s="16" customFormat="1" ht="12.75">
      <c r="F54" s="82"/>
      <c r="G54" s="82"/>
      <c r="H54" s="82"/>
      <c r="I54" s="82"/>
      <c r="J54" s="82"/>
    </row>
    <row r="55" spans="6:10" s="16" customFormat="1" ht="12.75">
      <c r="F55" s="82"/>
      <c r="G55" s="82"/>
      <c r="H55" s="82"/>
      <c r="I55" s="82"/>
      <c r="J55" s="82"/>
    </row>
    <row r="56" spans="6:10" s="16" customFormat="1" ht="12.75">
      <c r="F56" s="82"/>
      <c r="G56" s="82"/>
      <c r="H56" s="82"/>
      <c r="I56" s="82"/>
      <c r="J56" s="82"/>
    </row>
    <row r="57" spans="6:10" s="16" customFormat="1" ht="12.75">
      <c r="F57" s="82"/>
      <c r="G57" s="82"/>
      <c r="H57" s="82"/>
      <c r="I57" s="82"/>
      <c r="J57" s="82"/>
    </row>
    <row r="58" spans="6:10" s="16" customFormat="1" ht="12.75">
      <c r="F58" s="82"/>
      <c r="G58" s="82"/>
      <c r="H58" s="82"/>
      <c r="I58" s="82"/>
      <c r="J58" s="82"/>
    </row>
    <row r="59" spans="6:10" s="16" customFormat="1" ht="12.75">
      <c r="F59" s="82"/>
      <c r="G59" s="82"/>
      <c r="H59" s="82"/>
      <c r="I59" s="82"/>
      <c r="J59" s="82"/>
    </row>
    <row r="60" spans="6:10" s="16" customFormat="1" ht="12.75">
      <c r="F60" s="82"/>
      <c r="G60" s="82"/>
      <c r="H60" s="82"/>
      <c r="I60" s="82"/>
      <c r="J60" s="82"/>
    </row>
    <row r="61" spans="6:10" s="16" customFormat="1" ht="12.75">
      <c r="F61" s="82"/>
      <c r="G61" s="82"/>
      <c r="H61" s="82"/>
      <c r="I61" s="82"/>
      <c r="J61" s="82"/>
    </row>
    <row r="62" spans="6:10" s="16" customFormat="1" ht="12.75">
      <c r="F62" s="82"/>
      <c r="G62" s="82"/>
      <c r="H62" s="82"/>
      <c r="I62" s="82"/>
      <c r="J62" s="82"/>
    </row>
    <row r="63" spans="6:10" s="16" customFormat="1" ht="12.75">
      <c r="F63" s="82"/>
      <c r="G63" s="82"/>
      <c r="H63" s="82"/>
      <c r="I63" s="82"/>
      <c r="J63" s="82"/>
    </row>
    <row r="64" spans="6:10" s="16" customFormat="1" ht="12.75">
      <c r="F64" s="82"/>
      <c r="G64" s="82"/>
      <c r="H64" s="82"/>
      <c r="I64" s="82"/>
      <c r="J64" s="82"/>
    </row>
    <row r="65" spans="6:10" s="16" customFormat="1" ht="12.75">
      <c r="F65" s="82"/>
      <c r="G65" s="82"/>
      <c r="H65" s="82"/>
      <c r="I65" s="82"/>
      <c r="J65" s="82"/>
    </row>
    <row r="66" spans="6:10" s="16" customFormat="1" ht="12.75">
      <c r="F66" s="82"/>
      <c r="G66" s="82"/>
      <c r="H66" s="82"/>
      <c r="I66" s="82"/>
      <c r="J66" s="82"/>
    </row>
    <row r="67" spans="6:10" s="16" customFormat="1" ht="12.75">
      <c r="F67" s="82"/>
      <c r="G67" s="82"/>
      <c r="H67" s="82"/>
      <c r="I67" s="82"/>
      <c r="J67" s="82"/>
    </row>
    <row r="68" spans="6:10" s="16" customFormat="1" ht="12.75">
      <c r="F68" s="82"/>
      <c r="G68" s="82"/>
      <c r="H68" s="82"/>
      <c r="I68" s="82"/>
      <c r="J68" s="82"/>
    </row>
    <row r="69" spans="6:10" s="16" customFormat="1" ht="12.75">
      <c r="F69" s="82"/>
      <c r="G69" s="82"/>
      <c r="H69" s="82"/>
      <c r="I69" s="82"/>
      <c r="J69" s="82"/>
    </row>
    <row r="70" spans="6:10" s="16" customFormat="1" ht="12.75">
      <c r="F70" s="82"/>
      <c r="G70" s="82"/>
      <c r="H70" s="82"/>
      <c r="I70" s="82"/>
      <c r="J70" s="82"/>
    </row>
    <row r="71" spans="6:10" s="16" customFormat="1" ht="12.75">
      <c r="F71" s="82"/>
      <c r="G71" s="82"/>
      <c r="H71" s="82"/>
      <c r="I71" s="82"/>
      <c r="J71" s="82"/>
    </row>
    <row r="72" spans="6:10" s="16" customFormat="1" ht="12.75">
      <c r="F72" s="82"/>
      <c r="G72" s="82"/>
      <c r="H72" s="82"/>
      <c r="I72" s="82"/>
      <c r="J72" s="82"/>
    </row>
    <row r="73" spans="6:10" s="16" customFormat="1" ht="12.75">
      <c r="F73" s="82"/>
      <c r="G73" s="82"/>
      <c r="H73" s="82"/>
      <c r="I73" s="82"/>
      <c r="J73" s="82"/>
    </row>
    <row r="74" spans="6:10" s="16" customFormat="1" ht="12.75">
      <c r="F74" s="82"/>
      <c r="G74" s="82"/>
      <c r="H74" s="82"/>
      <c r="I74" s="82"/>
      <c r="J74" s="82"/>
    </row>
    <row r="75" spans="6:10" s="16" customFormat="1" ht="12.75">
      <c r="F75" s="82"/>
      <c r="G75" s="82"/>
      <c r="H75" s="82"/>
      <c r="I75" s="82"/>
      <c r="J75" s="82"/>
    </row>
    <row r="76" spans="6:10" s="16" customFormat="1" ht="12.75">
      <c r="F76" s="82"/>
      <c r="G76" s="82"/>
      <c r="H76" s="82"/>
      <c r="I76" s="82"/>
      <c r="J76" s="82"/>
    </row>
    <row r="77" spans="6:10" s="16" customFormat="1" ht="12.75">
      <c r="F77" s="82"/>
      <c r="G77" s="82"/>
      <c r="H77" s="82"/>
      <c r="I77" s="82"/>
      <c r="J77" s="82"/>
    </row>
    <row r="78" spans="6:10" s="16" customFormat="1" ht="12.75">
      <c r="F78" s="82"/>
      <c r="G78" s="82"/>
      <c r="H78" s="82"/>
      <c r="I78" s="82"/>
      <c r="J78" s="82"/>
    </row>
    <row r="79" spans="6:10" s="16" customFormat="1" ht="12.75">
      <c r="F79" s="82"/>
      <c r="G79" s="82"/>
      <c r="H79" s="82"/>
      <c r="I79" s="82"/>
      <c r="J79" s="82"/>
    </row>
    <row r="80" spans="6:10" s="16" customFormat="1" ht="12.75">
      <c r="F80" s="82"/>
      <c r="G80" s="82"/>
      <c r="H80" s="82"/>
      <c r="I80" s="82"/>
      <c r="J80" s="82"/>
    </row>
    <row r="81" spans="6:10" s="16" customFormat="1" ht="12.75">
      <c r="F81" s="82"/>
      <c r="G81" s="82"/>
      <c r="H81" s="82"/>
      <c r="I81" s="82"/>
      <c r="J81" s="82"/>
    </row>
    <row r="82" spans="6:10" s="16" customFormat="1" ht="12.75">
      <c r="F82" s="82"/>
      <c r="G82" s="82"/>
      <c r="H82" s="82"/>
      <c r="I82" s="82"/>
      <c r="J82" s="82"/>
    </row>
    <row r="83" spans="6:10" s="16" customFormat="1" ht="12.75">
      <c r="F83" s="82"/>
      <c r="G83" s="82"/>
      <c r="H83" s="82"/>
      <c r="I83" s="82"/>
      <c r="J83" s="82"/>
    </row>
    <row r="84" spans="6:10" s="16" customFormat="1" ht="12.75">
      <c r="F84" s="82"/>
      <c r="G84" s="82"/>
      <c r="H84" s="82"/>
      <c r="I84" s="82"/>
      <c r="J84" s="82"/>
    </row>
    <row r="85" spans="6:10" s="16" customFormat="1" ht="12.75">
      <c r="F85" s="82"/>
      <c r="G85" s="82"/>
      <c r="H85" s="82"/>
      <c r="I85" s="82"/>
      <c r="J85" s="82"/>
    </row>
    <row r="86" spans="6:10" s="16" customFormat="1" ht="12.75">
      <c r="F86" s="82"/>
      <c r="G86" s="82"/>
      <c r="H86" s="82"/>
      <c r="I86" s="82"/>
      <c r="J86" s="82"/>
    </row>
    <row r="87" spans="6:10" s="16" customFormat="1" ht="12.75">
      <c r="F87" s="82"/>
      <c r="G87" s="82"/>
      <c r="H87" s="82"/>
      <c r="I87" s="82"/>
      <c r="J87" s="82"/>
    </row>
    <row r="88" spans="6:10" s="16" customFormat="1" ht="12.75">
      <c r="F88" s="82"/>
      <c r="G88" s="82"/>
      <c r="H88" s="82"/>
      <c r="I88" s="82"/>
      <c r="J88" s="82"/>
    </row>
    <row r="89" spans="6:10" s="16" customFormat="1" ht="12.75">
      <c r="F89" s="82"/>
      <c r="G89" s="82"/>
      <c r="H89" s="82"/>
      <c r="I89" s="82"/>
      <c r="J89" s="82"/>
    </row>
    <row r="90" spans="6:10" s="16" customFormat="1" ht="12.75">
      <c r="F90" s="82"/>
      <c r="G90" s="82"/>
      <c r="H90" s="82"/>
      <c r="I90" s="82"/>
      <c r="J90" s="82"/>
    </row>
    <row r="91" spans="6:10" s="16" customFormat="1" ht="12.75">
      <c r="F91" s="82"/>
      <c r="G91" s="82"/>
      <c r="H91" s="82"/>
      <c r="I91" s="82"/>
      <c r="J91" s="82"/>
    </row>
    <row r="92" spans="6:10" s="16" customFormat="1" ht="12.75">
      <c r="F92" s="82"/>
      <c r="G92" s="82"/>
      <c r="H92" s="82"/>
      <c r="I92" s="82"/>
      <c r="J92" s="82"/>
    </row>
    <row r="93" spans="6:10" s="16" customFormat="1" ht="12.75">
      <c r="F93" s="82"/>
      <c r="G93" s="82"/>
      <c r="H93" s="82"/>
      <c r="I93" s="82"/>
      <c r="J93" s="82"/>
    </row>
    <row r="94" spans="6:10" s="16" customFormat="1" ht="12.75">
      <c r="F94" s="82"/>
      <c r="G94" s="82"/>
      <c r="H94" s="82"/>
      <c r="I94" s="82"/>
      <c r="J94" s="82"/>
    </row>
    <row r="95" spans="6:10" s="16" customFormat="1" ht="12.75">
      <c r="F95" s="82"/>
      <c r="G95" s="82"/>
      <c r="H95" s="82"/>
      <c r="I95" s="82"/>
      <c r="J95" s="82"/>
    </row>
    <row r="96" spans="6:10" s="16" customFormat="1" ht="12.75">
      <c r="F96" s="82"/>
      <c r="G96" s="82"/>
      <c r="H96" s="82"/>
      <c r="I96" s="82"/>
      <c r="J96" s="82"/>
    </row>
    <row r="97" spans="6:10" s="16" customFormat="1" ht="12.75">
      <c r="F97" s="82"/>
      <c r="G97" s="82"/>
      <c r="H97" s="82"/>
      <c r="I97" s="82"/>
      <c r="J97" s="82"/>
    </row>
    <row r="98" spans="6:10" s="16" customFormat="1" ht="12.75">
      <c r="F98" s="82"/>
      <c r="G98" s="82"/>
      <c r="H98" s="82"/>
      <c r="I98" s="82"/>
      <c r="J98" s="82"/>
    </row>
    <row r="99" spans="6:10" s="16" customFormat="1" ht="12.75">
      <c r="F99" s="82"/>
      <c r="G99" s="82"/>
      <c r="H99" s="82"/>
      <c r="I99" s="82"/>
      <c r="J99" s="82"/>
    </row>
    <row r="100" spans="6:10" s="16" customFormat="1" ht="12.75">
      <c r="F100" s="82"/>
      <c r="G100" s="82"/>
      <c r="H100" s="82"/>
      <c r="I100" s="82"/>
      <c r="J100" s="82"/>
    </row>
    <row r="101" spans="6:10" s="16" customFormat="1" ht="12.75">
      <c r="F101" s="82"/>
      <c r="G101" s="82"/>
      <c r="H101" s="82"/>
      <c r="I101" s="82"/>
      <c r="J101" s="82"/>
    </row>
    <row r="102" spans="6:10" s="16" customFormat="1" ht="12.75">
      <c r="F102" s="82"/>
      <c r="G102" s="82"/>
      <c r="H102" s="82"/>
      <c r="I102" s="82"/>
      <c r="J102" s="82"/>
    </row>
    <row r="103" spans="6:10" s="16" customFormat="1" ht="12.75">
      <c r="F103" s="82"/>
      <c r="G103" s="82"/>
      <c r="H103" s="82"/>
      <c r="I103" s="82"/>
      <c r="J103" s="82"/>
    </row>
    <row r="104" spans="6:10" s="16" customFormat="1" ht="12.75">
      <c r="F104" s="82"/>
      <c r="G104" s="82"/>
      <c r="H104" s="82"/>
      <c r="I104" s="82"/>
      <c r="J104" s="82"/>
    </row>
    <row r="105" spans="6:10" s="16" customFormat="1" ht="12.75">
      <c r="F105" s="82"/>
      <c r="G105" s="82"/>
      <c r="H105" s="82"/>
      <c r="I105" s="82"/>
      <c r="J105" s="82"/>
    </row>
    <row r="106" spans="6:10" s="16" customFormat="1" ht="12.75">
      <c r="F106" s="82"/>
      <c r="G106" s="82"/>
      <c r="H106" s="82"/>
      <c r="I106" s="82"/>
      <c r="J106" s="82"/>
    </row>
    <row r="107" spans="6:10" s="16" customFormat="1" ht="12.75">
      <c r="F107" s="82"/>
      <c r="G107" s="82"/>
      <c r="H107" s="82"/>
      <c r="I107" s="82"/>
      <c r="J107" s="82"/>
    </row>
    <row r="108" spans="6:10" s="16" customFormat="1" ht="12.75">
      <c r="F108" s="82"/>
      <c r="G108" s="82"/>
      <c r="H108" s="82"/>
      <c r="I108" s="82"/>
      <c r="J108" s="82"/>
    </row>
    <row r="109" spans="6:10" s="16" customFormat="1" ht="12.75">
      <c r="F109" s="82"/>
      <c r="G109" s="82"/>
      <c r="H109" s="82"/>
      <c r="I109" s="82"/>
      <c r="J109" s="82"/>
    </row>
    <row r="110" spans="6:10" s="16" customFormat="1" ht="12.75">
      <c r="F110" s="82"/>
      <c r="G110" s="82"/>
      <c r="H110" s="82"/>
      <c r="I110" s="82"/>
      <c r="J110" s="82"/>
    </row>
    <row r="111" spans="6:10" s="16" customFormat="1" ht="12.75">
      <c r="F111" s="82"/>
      <c r="G111" s="82"/>
      <c r="H111" s="82"/>
      <c r="I111" s="82"/>
      <c r="J111" s="82"/>
    </row>
    <row r="112" spans="6:10" s="16" customFormat="1" ht="12.75">
      <c r="F112" s="82"/>
      <c r="G112" s="82"/>
      <c r="H112" s="82"/>
      <c r="I112" s="82"/>
      <c r="J112" s="82"/>
    </row>
    <row r="113" spans="6:10" s="16" customFormat="1" ht="12.75">
      <c r="F113" s="82"/>
      <c r="G113" s="82"/>
      <c r="H113" s="82"/>
      <c r="I113" s="82"/>
      <c r="J113" s="82"/>
    </row>
    <row r="114" spans="6:10" s="16" customFormat="1" ht="12.75">
      <c r="F114" s="82"/>
      <c r="G114" s="82"/>
      <c r="H114" s="82"/>
      <c r="I114" s="82"/>
      <c r="J114" s="82"/>
    </row>
    <row r="115" spans="6:10" s="16" customFormat="1" ht="12.75">
      <c r="F115" s="82"/>
      <c r="G115" s="82"/>
      <c r="H115" s="82"/>
      <c r="I115" s="82"/>
      <c r="J115" s="82"/>
    </row>
    <row r="116" spans="6:10" s="16" customFormat="1" ht="12.75">
      <c r="F116" s="82"/>
      <c r="G116" s="82"/>
      <c r="H116" s="82"/>
      <c r="I116" s="82"/>
      <c r="J116" s="82"/>
    </row>
    <row r="117" spans="6:10" s="16" customFormat="1" ht="12.75">
      <c r="F117" s="82"/>
      <c r="G117" s="82"/>
      <c r="H117" s="82"/>
      <c r="I117" s="82"/>
      <c r="J117" s="82"/>
    </row>
    <row r="118" spans="6:10" s="16" customFormat="1" ht="12.75">
      <c r="F118" s="82"/>
      <c r="G118" s="82"/>
      <c r="H118" s="82"/>
      <c r="I118" s="82"/>
      <c r="J118" s="82"/>
    </row>
    <row r="119" spans="6:10" s="16" customFormat="1" ht="12.75">
      <c r="F119" s="82"/>
      <c r="G119" s="82"/>
      <c r="H119" s="82"/>
      <c r="I119" s="82"/>
      <c r="J119" s="82"/>
    </row>
    <row r="120" spans="6:10" s="16" customFormat="1" ht="12.75">
      <c r="F120" s="82"/>
      <c r="G120" s="82"/>
      <c r="H120" s="82"/>
      <c r="I120" s="82"/>
      <c r="J120" s="82"/>
    </row>
    <row r="121" spans="6:10" s="16" customFormat="1" ht="12.75">
      <c r="F121" s="82"/>
      <c r="G121" s="82"/>
      <c r="H121" s="82"/>
      <c r="I121" s="82"/>
      <c r="J121" s="82"/>
    </row>
    <row r="122" spans="6:10" s="16" customFormat="1" ht="12.75">
      <c r="F122" s="82"/>
      <c r="G122" s="82"/>
      <c r="H122" s="82"/>
      <c r="I122" s="82"/>
      <c r="J122" s="82"/>
    </row>
    <row r="123" spans="6:10" s="16" customFormat="1" ht="12.75">
      <c r="F123" s="82"/>
      <c r="G123" s="82"/>
      <c r="H123" s="82"/>
      <c r="I123" s="82"/>
      <c r="J123" s="82"/>
    </row>
    <row r="124" spans="6:10" s="16" customFormat="1" ht="12.75">
      <c r="F124" s="82"/>
      <c r="G124" s="82"/>
      <c r="H124" s="82"/>
      <c r="I124" s="82"/>
      <c r="J124" s="82"/>
    </row>
    <row r="125" spans="6:10" s="16" customFormat="1" ht="12.75">
      <c r="F125" s="82"/>
      <c r="G125" s="82"/>
      <c r="H125" s="82"/>
      <c r="I125" s="82"/>
      <c r="J125" s="82"/>
    </row>
    <row r="126" spans="6:10" s="16" customFormat="1" ht="12.75">
      <c r="F126" s="82"/>
      <c r="G126" s="82"/>
      <c r="H126" s="82"/>
      <c r="I126" s="82"/>
      <c r="J126" s="82"/>
    </row>
    <row r="127" spans="6:10" s="16" customFormat="1" ht="12.75">
      <c r="F127" s="82"/>
      <c r="G127" s="82"/>
      <c r="H127" s="82"/>
      <c r="I127" s="82"/>
      <c r="J127" s="82"/>
    </row>
    <row r="128" spans="6:10" s="16" customFormat="1" ht="12.75">
      <c r="F128" s="82"/>
      <c r="G128" s="82"/>
      <c r="H128" s="82"/>
      <c r="I128" s="82"/>
      <c r="J128" s="82"/>
    </row>
    <row r="129" spans="6:10" s="16" customFormat="1" ht="12.75">
      <c r="F129" s="82"/>
      <c r="G129" s="82"/>
      <c r="H129" s="82"/>
      <c r="I129" s="82"/>
      <c r="J129" s="82"/>
    </row>
    <row r="130" spans="6:10" s="16" customFormat="1" ht="12.75">
      <c r="F130" s="82"/>
      <c r="G130" s="82"/>
      <c r="H130" s="82"/>
      <c r="I130" s="82"/>
      <c r="J130" s="82"/>
    </row>
    <row r="131" spans="6:10" s="16" customFormat="1" ht="12.75">
      <c r="F131" s="82"/>
      <c r="G131" s="82"/>
      <c r="H131" s="82"/>
      <c r="I131" s="82"/>
      <c r="J131" s="82"/>
    </row>
    <row r="132" spans="6:10" s="16" customFormat="1" ht="12.75">
      <c r="F132" s="82"/>
      <c r="G132" s="82"/>
      <c r="H132" s="82"/>
      <c r="I132" s="82"/>
      <c r="J132" s="82"/>
    </row>
    <row r="133" spans="6:10" s="16" customFormat="1" ht="12.75">
      <c r="F133" s="82"/>
      <c r="G133" s="82"/>
      <c r="H133" s="82"/>
      <c r="I133" s="82"/>
      <c r="J133" s="82"/>
    </row>
    <row r="134" spans="6:10" s="16" customFormat="1" ht="12.75">
      <c r="F134" s="82"/>
      <c r="G134" s="82"/>
      <c r="H134" s="82"/>
      <c r="I134" s="82"/>
      <c r="J134" s="82"/>
    </row>
    <row r="135" spans="6:10" s="16" customFormat="1" ht="12.75">
      <c r="F135" s="82"/>
      <c r="G135" s="82"/>
      <c r="H135" s="82"/>
      <c r="I135" s="82"/>
      <c r="J135" s="82"/>
    </row>
    <row r="136" spans="6:10" s="16" customFormat="1" ht="12.75">
      <c r="F136" s="82"/>
      <c r="G136" s="82"/>
      <c r="H136" s="82"/>
      <c r="I136" s="82"/>
      <c r="J136" s="82"/>
    </row>
    <row r="137" spans="6:10" s="16" customFormat="1" ht="12.75">
      <c r="F137" s="82"/>
      <c r="G137" s="82"/>
      <c r="H137" s="82"/>
      <c r="I137" s="82"/>
      <c r="J137" s="82"/>
    </row>
    <row r="138" spans="6:10" s="16" customFormat="1" ht="12.75">
      <c r="F138" s="82"/>
      <c r="G138" s="82"/>
      <c r="H138" s="82"/>
      <c r="I138" s="82"/>
      <c r="J138" s="82"/>
    </row>
    <row r="139" spans="6:10" s="16" customFormat="1" ht="12.75">
      <c r="F139" s="82"/>
      <c r="G139" s="82"/>
      <c r="H139" s="82"/>
      <c r="I139" s="82"/>
      <c r="J139" s="82"/>
    </row>
    <row r="140" spans="6:10" s="16" customFormat="1" ht="12.75">
      <c r="F140" s="82"/>
      <c r="G140" s="82"/>
      <c r="H140" s="82"/>
      <c r="I140" s="82"/>
      <c r="J140" s="82"/>
    </row>
    <row r="141" spans="6:10" s="16" customFormat="1" ht="12.75">
      <c r="F141" s="82"/>
      <c r="G141" s="82"/>
      <c r="H141" s="82"/>
      <c r="I141" s="82"/>
      <c r="J141" s="82"/>
    </row>
    <row r="142" spans="6:10" s="16" customFormat="1" ht="12.75">
      <c r="F142" s="82"/>
      <c r="G142" s="82"/>
      <c r="H142" s="82"/>
      <c r="I142" s="82"/>
      <c r="J142" s="82"/>
    </row>
    <row r="143" spans="6:10" s="16" customFormat="1" ht="12.75">
      <c r="F143" s="82"/>
      <c r="G143" s="82"/>
      <c r="H143" s="82"/>
      <c r="I143" s="82"/>
      <c r="J143" s="82"/>
    </row>
    <row r="144" spans="6:10" s="16" customFormat="1" ht="12.75">
      <c r="F144" s="82"/>
      <c r="G144" s="82"/>
      <c r="H144" s="82"/>
      <c r="I144" s="82"/>
      <c r="J144" s="82"/>
    </row>
    <row r="145" spans="6:10" s="16" customFormat="1" ht="12.75">
      <c r="F145" s="82"/>
      <c r="G145" s="82"/>
      <c r="H145" s="82"/>
      <c r="I145" s="82"/>
      <c r="J145" s="82"/>
    </row>
    <row r="146" spans="6:10" s="16" customFormat="1" ht="12.75">
      <c r="F146" s="82"/>
      <c r="G146" s="82"/>
      <c r="H146" s="82"/>
      <c r="I146" s="82"/>
      <c r="J146" s="82"/>
    </row>
    <row r="147" spans="6:10" s="16" customFormat="1" ht="12.75">
      <c r="F147" s="82"/>
      <c r="G147" s="82"/>
      <c r="H147" s="82"/>
      <c r="I147" s="82"/>
      <c r="J147" s="82"/>
    </row>
    <row r="148" spans="6:10" s="16" customFormat="1" ht="12.75">
      <c r="F148" s="82"/>
      <c r="G148" s="82"/>
      <c r="H148" s="82"/>
      <c r="I148" s="82"/>
      <c r="J148" s="82"/>
    </row>
    <row r="149" spans="6:10" s="16" customFormat="1" ht="12.75">
      <c r="F149" s="82"/>
      <c r="G149" s="82"/>
      <c r="H149" s="82"/>
      <c r="I149" s="82"/>
      <c r="J149" s="82"/>
    </row>
    <row r="150" spans="6:10" s="16" customFormat="1" ht="12.75">
      <c r="F150" s="82"/>
      <c r="G150" s="82"/>
      <c r="H150" s="82"/>
      <c r="I150" s="82"/>
      <c r="J150" s="82"/>
    </row>
    <row r="151" spans="6:10" s="16" customFormat="1" ht="12.75">
      <c r="F151" s="82"/>
      <c r="G151" s="82"/>
      <c r="H151" s="82"/>
      <c r="I151" s="82"/>
      <c r="J151" s="82"/>
    </row>
    <row r="152" spans="6:10" s="16" customFormat="1" ht="12.75">
      <c r="F152" s="82"/>
      <c r="G152" s="82"/>
      <c r="H152" s="82"/>
      <c r="I152" s="82"/>
      <c r="J152" s="82"/>
    </row>
    <row r="153" spans="6:10" s="16" customFormat="1" ht="12.75">
      <c r="F153" s="82"/>
      <c r="G153" s="82"/>
      <c r="H153" s="82"/>
      <c r="I153" s="82"/>
      <c r="J153" s="82"/>
    </row>
    <row r="154" spans="6:10" s="16" customFormat="1" ht="12.75">
      <c r="F154" s="82"/>
      <c r="G154" s="82"/>
      <c r="H154" s="82"/>
      <c r="I154" s="82"/>
      <c r="J154" s="82"/>
    </row>
    <row r="155" spans="6:10" s="16" customFormat="1" ht="12.75">
      <c r="F155" s="82"/>
      <c r="G155" s="82"/>
      <c r="H155" s="82"/>
      <c r="I155" s="82"/>
      <c r="J155" s="82"/>
    </row>
    <row r="156" spans="6:10" s="16" customFormat="1" ht="12.75">
      <c r="F156" s="82"/>
      <c r="G156" s="82"/>
      <c r="H156" s="82"/>
      <c r="I156" s="82"/>
      <c r="J156" s="82"/>
    </row>
    <row r="157" spans="6:10" s="16" customFormat="1" ht="12.75">
      <c r="F157" s="82"/>
      <c r="G157" s="82"/>
      <c r="H157" s="82"/>
      <c r="I157" s="82"/>
      <c r="J157" s="82"/>
    </row>
    <row r="158" spans="6:10" s="16" customFormat="1" ht="12.75">
      <c r="F158" s="82"/>
      <c r="G158" s="82"/>
      <c r="H158" s="82"/>
      <c r="I158" s="82"/>
      <c r="J158" s="82"/>
    </row>
    <row r="159" spans="6:10" s="16" customFormat="1" ht="12.75">
      <c r="F159" s="82"/>
      <c r="G159" s="82"/>
      <c r="H159" s="82"/>
      <c r="I159" s="82"/>
      <c r="J159" s="82"/>
    </row>
    <row r="160" spans="6:10" s="16" customFormat="1" ht="12.75">
      <c r="F160" s="82"/>
      <c r="G160" s="82"/>
      <c r="H160" s="82"/>
      <c r="I160" s="82"/>
      <c r="J160" s="82"/>
    </row>
    <row r="161" spans="6:10" s="16" customFormat="1" ht="12.75">
      <c r="F161" s="82"/>
      <c r="G161" s="82"/>
      <c r="H161" s="82"/>
      <c r="I161" s="82"/>
      <c r="J161" s="82"/>
    </row>
    <row r="162" spans="6:10" s="16" customFormat="1" ht="12.75">
      <c r="F162" s="82"/>
      <c r="G162" s="82"/>
      <c r="H162" s="82"/>
      <c r="I162" s="82"/>
      <c r="J162" s="82"/>
    </row>
    <row r="163" spans="6:10" s="16" customFormat="1" ht="12.75">
      <c r="F163" s="82"/>
      <c r="G163" s="82"/>
      <c r="H163" s="82"/>
      <c r="I163" s="82"/>
      <c r="J163" s="82"/>
    </row>
    <row r="164" spans="6:10" s="16" customFormat="1" ht="12.75">
      <c r="F164" s="82"/>
      <c r="G164" s="82"/>
      <c r="H164" s="82"/>
      <c r="I164" s="82"/>
      <c r="J164" s="82"/>
    </row>
    <row r="165" spans="6:10" s="16" customFormat="1" ht="12.75">
      <c r="F165" s="82"/>
      <c r="G165" s="82"/>
      <c r="H165" s="82"/>
      <c r="I165" s="82"/>
      <c r="J165" s="82"/>
    </row>
    <row r="166" spans="6:10" s="16" customFormat="1" ht="12.75">
      <c r="F166" s="82"/>
      <c r="G166" s="82"/>
      <c r="H166" s="82"/>
      <c r="I166" s="82"/>
      <c r="J166" s="82"/>
    </row>
    <row r="167" spans="6:10" s="16" customFormat="1" ht="12.75">
      <c r="F167" s="82"/>
      <c r="G167" s="82"/>
      <c r="H167" s="82"/>
      <c r="I167" s="82"/>
      <c r="J167" s="82"/>
    </row>
    <row r="168" spans="6:10" s="16" customFormat="1" ht="12.75">
      <c r="F168" s="82"/>
      <c r="G168" s="82"/>
      <c r="H168" s="82"/>
      <c r="I168" s="82"/>
      <c r="J168" s="82"/>
    </row>
    <row r="169" spans="6:10" s="16" customFormat="1" ht="12.75">
      <c r="F169" s="82"/>
      <c r="G169" s="82"/>
      <c r="H169" s="82"/>
      <c r="I169" s="82"/>
      <c r="J169" s="82"/>
    </row>
    <row r="170" spans="6:10" s="16" customFormat="1" ht="12.75">
      <c r="F170" s="82"/>
      <c r="G170" s="82"/>
      <c r="H170" s="82"/>
      <c r="I170" s="82"/>
      <c r="J170" s="82"/>
    </row>
    <row r="171" spans="6:10" s="16" customFormat="1" ht="12.75">
      <c r="F171" s="82"/>
      <c r="G171" s="82"/>
      <c r="H171" s="82"/>
      <c r="I171" s="82"/>
      <c r="J171" s="82"/>
    </row>
    <row r="172" spans="6:10" s="16" customFormat="1" ht="12.75">
      <c r="F172" s="82"/>
      <c r="G172" s="82"/>
      <c r="H172" s="82"/>
      <c r="I172" s="82"/>
      <c r="J172" s="82"/>
    </row>
    <row r="173" spans="6:10" s="16" customFormat="1" ht="12.75">
      <c r="F173" s="82"/>
      <c r="G173" s="82"/>
      <c r="H173" s="82"/>
      <c r="I173" s="82"/>
      <c r="J173" s="82"/>
    </row>
    <row r="174" spans="6:10" s="16" customFormat="1" ht="12.75">
      <c r="F174" s="82"/>
      <c r="G174" s="82"/>
      <c r="H174" s="82"/>
      <c r="I174" s="82"/>
      <c r="J174" s="82"/>
    </row>
    <row r="175" spans="6:10" s="16" customFormat="1" ht="12.75">
      <c r="F175" s="82"/>
      <c r="G175" s="82"/>
      <c r="H175" s="82"/>
      <c r="I175" s="82"/>
      <c r="J175" s="82"/>
    </row>
    <row r="176" spans="6:10" s="16" customFormat="1" ht="12.75">
      <c r="F176" s="82"/>
      <c r="G176" s="82"/>
      <c r="H176" s="82"/>
      <c r="I176" s="82"/>
      <c r="J176" s="82"/>
    </row>
    <row r="177" spans="6:10" s="16" customFormat="1" ht="12.75">
      <c r="F177" s="82"/>
      <c r="G177" s="82"/>
      <c r="H177" s="82"/>
      <c r="I177" s="82"/>
      <c r="J177" s="82"/>
    </row>
    <row r="178" spans="6:10" s="16" customFormat="1" ht="12.75">
      <c r="F178" s="82"/>
      <c r="G178" s="82"/>
      <c r="H178" s="82"/>
      <c r="I178" s="82"/>
      <c r="J178" s="82"/>
    </row>
    <row r="179" spans="6:10" s="16" customFormat="1" ht="12.75">
      <c r="F179" s="82"/>
      <c r="G179" s="82"/>
      <c r="H179" s="82"/>
      <c r="I179" s="82"/>
      <c r="J179" s="82"/>
    </row>
    <row r="180" spans="6:10" s="16" customFormat="1" ht="12.75">
      <c r="F180" s="82"/>
      <c r="G180" s="82"/>
      <c r="H180" s="82"/>
      <c r="I180" s="82"/>
      <c r="J180" s="82"/>
    </row>
    <row r="181" spans="6:10" s="16" customFormat="1" ht="12.75">
      <c r="F181" s="82"/>
      <c r="G181" s="82"/>
      <c r="H181" s="82"/>
      <c r="I181" s="82"/>
      <c r="J181" s="82"/>
    </row>
    <row r="182" spans="6:10" s="16" customFormat="1" ht="12.75">
      <c r="F182" s="82"/>
      <c r="G182" s="82"/>
      <c r="H182" s="82"/>
      <c r="I182" s="82"/>
      <c r="J182" s="82"/>
    </row>
    <row r="183" spans="6:10" s="16" customFormat="1" ht="12.75">
      <c r="F183" s="82"/>
      <c r="G183" s="82"/>
      <c r="H183" s="82"/>
      <c r="I183" s="82"/>
      <c r="J183" s="82"/>
    </row>
    <row r="184" spans="6:10" s="16" customFormat="1" ht="12.75">
      <c r="F184" s="82"/>
      <c r="G184" s="82"/>
      <c r="H184" s="82"/>
      <c r="I184" s="82"/>
      <c r="J184" s="82"/>
    </row>
    <row r="185" spans="6:10" s="16" customFormat="1" ht="12.75">
      <c r="F185" s="82"/>
      <c r="G185" s="82"/>
      <c r="H185" s="82"/>
      <c r="I185" s="82"/>
      <c r="J185" s="82"/>
    </row>
    <row r="186" spans="6:10" s="16" customFormat="1" ht="12.75">
      <c r="F186" s="82"/>
      <c r="G186" s="82"/>
      <c r="H186" s="82"/>
      <c r="I186" s="82"/>
      <c r="J186" s="82"/>
    </row>
    <row r="187" spans="6:10" s="16" customFormat="1" ht="12.75">
      <c r="F187" s="82"/>
      <c r="G187" s="82"/>
      <c r="H187" s="82"/>
      <c r="I187" s="82"/>
      <c r="J187" s="82"/>
    </row>
    <row r="188" spans="6:10" s="16" customFormat="1" ht="12.75">
      <c r="F188" s="82"/>
      <c r="G188" s="82"/>
      <c r="H188" s="82"/>
      <c r="I188" s="82"/>
      <c r="J188" s="82"/>
    </row>
    <row r="189" spans="6:10" s="16" customFormat="1" ht="12.75">
      <c r="F189" s="82"/>
      <c r="G189" s="82"/>
      <c r="H189" s="82"/>
      <c r="I189" s="82"/>
      <c r="J189" s="82"/>
    </row>
    <row r="190" spans="6:10" s="16" customFormat="1" ht="12.75">
      <c r="F190" s="82"/>
      <c r="G190" s="82"/>
      <c r="H190" s="82"/>
      <c r="I190" s="82"/>
      <c r="J190" s="82"/>
    </row>
    <row r="191" spans="6:10" s="16" customFormat="1" ht="12.75">
      <c r="F191" s="82"/>
      <c r="G191" s="82"/>
      <c r="H191" s="82"/>
      <c r="I191" s="82"/>
      <c r="J191" s="82"/>
    </row>
    <row r="192" spans="6:10" s="16" customFormat="1" ht="12.75">
      <c r="F192" s="82"/>
      <c r="G192" s="82"/>
      <c r="H192" s="82"/>
      <c r="I192" s="82"/>
      <c r="J192" s="82"/>
    </row>
    <row r="193" spans="6:10" s="16" customFormat="1" ht="12.75">
      <c r="F193" s="82"/>
      <c r="G193" s="82"/>
      <c r="H193" s="82"/>
      <c r="I193" s="82"/>
      <c r="J193" s="82"/>
    </row>
    <row r="194" spans="6:10" s="16" customFormat="1" ht="12.75">
      <c r="F194" s="82"/>
      <c r="G194" s="82"/>
      <c r="H194" s="82"/>
      <c r="I194" s="82"/>
      <c r="J194" s="82"/>
    </row>
    <row r="195" spans="6:10" s="16" customFormat="1" ht="12.75">
      <c r="F195" s="82"/>
      <c r="G195" s="82"/>
      <c r="H195" s="82"/>
      <c r="I195" s="82"/>
      <c r="J195" s="82"/>
    </row>
    <row r="196" spans="6:10" s="16" customFormat="1" ht="12.75">
      <c r="F196" s="82"/>
      <c r="G196" s="82"/>
      <c r="H196" s="82"/>
      <c r="I196" s="82"/>
      <c r="J196" s="82"/>
    </row>
    <row r="197" spans="6:10" s="16" customFormat="1" ht="12.75">
      <c r="F197" s="82"/>
      <c r="G197" s="82"/>
      <c r="H197" s="82"/>
      <c r="I197" s="82"/>
      <c r="J197" s="82"/>
    </row>
    <row r="198" spans="6:10" s="16" customFormat="1" ht="12.75">
      <c r="F198" s="82"/>
      <c r="G198" s="82"/>
      <c r="H198" s="82"/>
      <c r="I198" s="82"/>
      <c r="J198" s="82"/>
    </row>
    <row r="199" spans="6:10" s="16" customFormat="1" ht="12.75">
      <c r="F199" s="82"/>
      <c r="G199" s="82"/>
      <c r="H199" s="82"/>
      <c r="I199" s="82"/>
      <c r="J199" s="82"/>
    </row>
    <row r="200" spans="6:10" s="16" customFormat="1" ht="12.75">
      <c r="F200" s="82"/>
      <c r="G200" s="82"/>
      <c r="H200" s="82"/>
      <c r="I200" s="82"/>
      <c r="J200" s="82"/>
    </row>
    <row r="201" spans="6:10" s="16" customFormat="1" ht="12.75">
      <c r="F201" s="82"/>
      <c r="G201" s="82"/>
      <c r="H201" s="82"/>
      <c r="I201" s="82"/>
      <c r="J201" s="82"/>
    </row>
    <row r="202" spans="6:10" s="16" customFormat="1" ht="12.75">
      <c r="F202" s="82"/>
      <c r="G202" s="82"/>
      <c r="H202" s="82"/>
      <c r="I202" s="82"/>
      <c r="J202" s="82"/>
    </row>
    <row r="203" spans="6:10" s="16" customFormat="1" ht="12.75">
      <c r="F203" s="82"/>
      <c r="G203" s="82"/>
      <c r="H203" s="82"/>
      <c r="I203" s="82"/>
      <c r="J203" s="82"/>
    </row>
    <row r="204" spans="6:10" s="16" customFormat="1" ht="12.75">
      <c r="F204" s="82"/>
      <c r="G204" s="82"/>
      <c r="H204" s="82"/>
      <c r="I204" s="82"/>
      <c r="J204" s="82"/>
    </row>
    <row r="205" spans="6:10" s="16" customFormat="1" ht="12.75">
      <c r="F205" s="82"/>
      <c r="G205" s="82"/>
      <c r="H205" s="82"/>
      <c r="I205" s="82"/>
      <c r="J205" s="82"/>
    </row>
    <row r="206" spans="6:10" s="16" customFormat="1" ht="12.75">
      <c r="F206" s="82"/>
      <c r="G206" s="82"/>
      <c r="H206" s="82"/>
      <c r="I206" s="82"/>
      <c r="J206" s="82"/>
    </row>
    <row r="207" spans="6:10" s="16" customFormat="1" ht="12.75">
      <c r="F207" s="82"/>
      <c r="G207" s="82"/>
      <c r="H207" s="82"/>
      <c r="I207" s="82"/>
      <c r="J207" s="82"/>
    </row>
    <row r="208" spans="6:10" s="16" customFormat="1" ht="12.75">
      <c r="F208" s="82"/>
      <c r="G208" s="82"/>
      <c r="H208" s="82"/>
      <c r="I208" s="82"/>
      <c r="J208" s="82"/>
    </row>
    <row r="209" spans="6:10" s="16" customFormat="1" ht="12.75">
      <c r="F209" s="82"/>
      <c r="G209" s="82"/>
      <c r="H209" s="82"/>
      <c r="I209" s="82"/>
      <c r="J209" s="82"/>
    </row>
    <row r="210" spans="6:10" s="16" customFormat="1" ht="12.75">
      <c r="F210" s="82"/>
      <c r="G210" s="82"/>
      <c r="H210" s="82"/>
      <c r="I210" s="82"/>
      <c r="J210" s="82"/>
    </row>
    <row r="211" spans="6:10" s="16" customFormat="1" ht="12.75">
      <c r="F211" s="82"/>
      <c r="G211" s="82"/>
      <c r="H211" s="82"/>
      <c r="I211" s="82"/>
      <c r="J211" s="82"/>
    </row>
    <row r="212" spans="6:10" s="16" customFormat="1" ht="12.75">
      <c r="F212" s="82"/>
      <c r="G212" s="82"/>
      <c r="H212" s="82"/>
      <c r="I212" s="82"/>
      <c r="J212" s="82"/>
    </row>
    <row r="213" spans="6:10" s="16" customFormat="1" ht="12.75">
      <c r="F213" s="82"/>
      <c r="G213" s="82"/>
      <c r="H213" s="82"/>
      <c r="I213" s="82"/>
      <c r="J213" s="82"/>
    </row>
    <row r="214" spans="6:10" s="16" customFormat="1" ht="12.75">
      <c r="F214" s="82"/>
      <c r="G214" s="82"/>
      <c r="H214" s="82"/>
      <c r="I214" s="82"/>
      <c r="J214" s="82"/>
    </row>
    <row r="215" spans="6:10" s="16" customFormat="1" ht="12.75">
      <c r="F215" s="82"/>
      <c r="G215" s="82"/>
      <c r="H215" s="82"/>
      <c r="I215" s="82"/>
      <c r="J215" s="82"/>
    </row>
    <row r="216" spans="6:10" s="16" customFormat="1" ht="12.75">
      <c r="F216" s="82"/>
      <c r="G216" s="82"/>
      <c r="H216" s="82"/>
      <c r="I216" s="82"/>
      <c r="J216" s="82"/>
    </row>
    <row r="217" spans="6:10" s="16" customFormat="1" ht="12.75">
      <c r="F217" s="82"/>
      <c r="G217" s="82"/>
      <c r="H217" s="82"/>
      <c r="I217" s="82"/>
      <c r="J217" s="82"/>
    </row>
    <row r="218" spans="6:10" s="16" customFormat="1" ht="12.75">
      <c r="F218" s="82"/>
      <c r="G218" s="82"/>
      <c r="H218" s="82"/>
      <c r="I218" s="82"/>
      <c r="J218" s="82"/>
    </row>
    <row r="219" spans="6:10" s="16" customFormat="1" ht="12.75">
      <c r="F219" s="82"/>
      <c r="G219" s="82"/>
      <c r="H219" s="82"/>
      <c r="I219" s="82"/>
      <c r="J219" s="82"/>
    </row>
    <row r="220" spans="6:10" s="16" customFormat="1" ht="12.75">
      <c r="F220" s="82"/>
      <c r="G220" s="82"/>
      <c r="H220" s="82"/>
      <c r="I220" s="82"/>
      <c r="J220" s="82"/>
    </row>
    <row r="221" spans="6:10" s="16" customFormat="1" ht="12.75">
      <c r="F221" s="82"/>
      <c r="G221" s="82"/>
      <c r="H221" s="82"/>
      <c r="I221" s="82"/>
      <c r="J221" s="82"/>
    </row>
    <row r="222" spans="6:10" s="16" customFormat="1" ht="12.75">
      <c r="F222" s="82"/>
      <c r="G222" s="82"/>
      <c r="H222" s="82"/>
      <c r="I222" s="82"/>
      <c r="J222" s="82"/>
    </row>
    <row r="223" spans="6:10" s="16" customFormat="1" ht="12.75">
      <c r="F223" s="82"/>
      <c r="G223" s="82"/>
      <c r="H223" s="82"/>
      <c r="I223" s="82"/>
      <c r="J223" s="82"/>
    </row>
    <row r="224" spans="6:10" s="16" customFormat="1" ht="12.75">
      <c r="F224" s="82"/>
      <c r="G224" s="82"/>
      <c r="H224" s="82"/>
      <c r="I224" s="82"/>
      <c r="J224" s="82"/>
    </row>
    <row r="225" spans="6:10" s="16" customFormat="1" ht="12.75">
      <c r="F225" s="82"/>
      <c r="G225" s="82"/>
      <c r="H225" s="82"/>
      <c r="I225" s="82"/>
      <c r="J225" s="82"/>
    </row>
    <row r="226" spans="6:10" s="16" customFormat="1" ht="12.75">
      <c r="F226" s="82"/>
      <c r="G226" s="82"/>
      <c r="H226" s="82"/>
      <c r="I226" s="82"/>
      <c r="J226" s="82"/>
    </row>
    <row r="227" spans="6:10" s="16" customFormat="1" ht="12.75">
      <c r="F227" s="82"/>
      <c r="G227" s="82"/>
      <c r="H227" s="82"/>
      <c r="I227" s="82"/>
      <c r="J227" s="82"/>
    </row>
    <row r="228" spans="6:10" s="16" customFormat="1" ht="12.75">
      <c r="F228" s="82"/>
      <c r="G228" s="82"/>
      <c r="H228" s="82"/>
      <c r="I228" s="82"/>
      <c r="J228" s="82"/>
    </row>
    <row r="229" spans="6:10" s="16" customFormat="1" ht="12.75">
      <c r="F229" s="82"/>
      <c r="G229" s="82"/>
      <c r="H229" s="82"/>
      <c r="I229" s="82"/>
      <c r="J229" s="82"/>
    </row>
    <row r="230" spans="6:10" s="16" customFormat="1" ht="12.75">
      <c r="F230" s="82"/>
      <c r="G230" s="82"/>
      <c r="H230" s="82"/>
      <c r="I230" s="82"/>
      <c r="J230" s="82"/>
    </row>
    <row r="231" spans="6:10" s="16" customFormat="1" ht="12.75">
      <c r="F231" s="82"/>
      <c r="G231" s="82"/>
      <c r="H231" s="82"/>
      <c r="I231" s="82"/>
      <c r="J231" s="82"/>
    </row>
    <row r="232" spans="6:10" s="16" customFormat="1" ht="12.75">
      <c r="F232" s="82"/>
      <c r="G232" s="82"/>
      <c r="H232" s="82"/>
      <c r="I232" s="82"/>
      <c r="J232" s="82"/>
    </row>
    <row r="233" spans="6:10" s="16" customFormat="1" ht="12.75">
      <c r="F233" s="82"/>
      <c r="G233" s="82"/>
      <c r="H233" s="82"/>
      <c r="I233" s="82"/>
      <c r="J233" s="82"/>
    </row>
    <row r="234" spans="6:10" s="16" customFormat="1" ht="12.75">
      <c r="F234" s="82"/>
      <c r="G234" s="82"/>
      <c r="H234" s="82"/>
      <c r="I234" s="82"/>
      <c r="J234" s="82"/>
    </row>
    <row r="235" spans="6:10" s="16" customFormat="1" ht="12.75">
      <c r="F235" s="82"/>
      <c r="G235" s="82"/>
      <c r="H235" s="82"/>
      <c r="I235" s="82"/>
      <c r="J235" s="82"/>
    </row>
    <row r="236" spans="6:10" s="16" customFormat="1" ht="12.75">
      <c r="F236" s="82"/>
      <c r="G236" s="82"/>
      <c r="H236" s="82"/>
      <c r="I236" s="82"/>
      <c r="J236" s="82"/>
    </row>
    <row r="237" spans="6:10" s="16" customFormat="1" ht="12.75">
      <c r="F237" s="82"/>
      <c r="G237" s="82"/>
      <c r="H237" s="82"/>
      <c r="I237" s="82"/>
      <c r="J237" s="82"/>
    </row>
    <row r="238" spans="6:10" s="16" customFormat="1" ht="12.75">
      <c r="F238" s="82"/>
      <c r="G238" s="82"/>
      <c r="H238" s="82"/>
      <c r="I238" s="82"/>
      <c r="J238" s="82"/>
    </row>
    <row r="239" spans="6:10" s="16" customFormat="1" ht="12.75">
      <c r="F239" s="82"/>
      <c r="G239" s="82"/>
      <c r="H239" s="82"/>
      <c r="I239" s="82"/>
      <c r="J239" s="82"/>
    </row>
    <row r="240" spans="6:10" s="16" customFormat="1" ht="12.75">
      <c r="F240" s="82"/>
      <c r="G240" s="82"/>
      <c r="H240" s="82"/>
      <c r="I240" s="82"/>
      <c r="J240" s="82"/>
    </row>
    <row r="241" spans="6:10" s="16" customFormat="1" ht="12.75">
      <c r="F241" s="82"/>
      <c r="G241" s="82"/>
      <c r="H241" s="82"/>
      <c r="I241" s="82"/>
      <c r="J241" s="82"/>
    </row>
    <row r="242" spans="6:10" s="16" customFormat="1" ht="12.75">
      <c r="F242" s="82"/>
      <c r="G242" s="82"/>
      <c r="H242" s="82"/>
      <c r="I242" s="82"/>
      <c r="J242" s="82"/>
    </row>
    <row r="243" spans="6:10" s="16" customFormat="1" ht="12.75">
      <c r="F243" s="82"/>
      <c r="G243" s="82"/>
      <c r="H243" s="82"/>
      <c r="I243" s="82"/>
      <c r="J243" s="82"/>
    </row>
    <row r="244" spans="6:10" s="16" customFormat="1" ht="12.75">
      <c r="F244" s="82"/>
      <c r="G244" s="82"/>
      <c r="H244" s="82"/>
      <c r="I244" s="82"/>
      <c r="J244" s="82"/>
    </row>
    <row r="245" spans="6:10" s="16" customFormat="1" ht="12.75">
      <c r="F245" s="82"/>
      <c r="G245" s="82"/>
      <c r="H245" s="82"/>
      <c r="I245" s="82"/>
      <c r="J245" s="82"/>
    </row>
    <row r="246" spans="6:10" s="16" customFormat="1" ht="12.75">
      <c r="F246" s="82"/>
      <c r="G246" s="82"/>
      <c r="H246" s="82"/>
      <c r="I246" s="82"/>
      <c r="J246" s="82"/>
    </row>
    <row r="247" spans="6:10" s="16" customFormat="1" ht="12.75">
      <c r="F247" s="82"/>
      <c r="G247" s="82"/>
      <c r="H247" s="82"/>
      <c r="I247" s="82"/>
      <c r="J247" s="82"/>
    </row>
    <row r="248" spans="6:10" s="16" customFormat="1" ht="12.75">
      <c r="F248" s="82"/>
      <c r="G248" s="82"/>
      <c r="H248" s="82"/>
      <c r="I248" s="82"/>
      <c r="J248" s="82"/>
    </row>
    <row r="249" spans="6:10" s="16" customFormat="1" ht="12.75">
      <c r="F249" s="82"/>
      <c r="G249" s="82"/>
      <c r="H249" s="82"/>
      <c r="I249" s="82"/>
      <c r="J249" s="82"/>
    </row>
    <row r="250" spans="6:10" s="16" customFormat="1" ht="12.75">
      <c r="F250" s="82"/>
      <c r="G250" s="82"/>
      <c r="H250" s="82"/>
      <c r="I250" s="82"/>
      <c r="J250" s="82"/>
    </row>
    <row r="251" spans="6:10" s="16" customFormat="1" ht="12.75">
      <c r="F251" s="82"/>
      <c r="G251" s="82"/>
      <c r="H251" s="82"/>
      <c r="I251" s="82"/>
      <c r="J251" s="82"/>
    </row>
    <row r="252" spans="6:10" s="16" customFormat="1" ht="12.75">
      <c r="F252" s="82"/>
      <c r="G252" s="82"/>
      <c r="H252" s="82"/>
      <c r="I252" s="82"/>
      <c r="J252" s="82"/>
    </row>
    <row r="253" spans="6:10" s="16" customFormat="1" ht="12.75">
      <c r="F253" s="82"/>
      <c r="G253" s="82"/>
      <c r="H253" s="82"/>
      <c r="I253" s="82"/>
      <c r="J253" s="82"/>
    </row>
    <row r="254" spans="6:10" s="16" customFormat="1" ht="12.75">
      <c r="F254" s="82"/>
      <c r="G254" s="82"/>
      <c r="H254" s="82"/>
      <c r="I254" s="82"/>
      <c r="J254" s="82"/>
    </row>
    <row r="255" spans="6:10" s="16" customFormat="1" ht="12.75">
      <c r="F255" s="82"/>
      <c r="G255" s="82"/>
      <c r="H255" s="82"/>
      <c r="I255" s="82"/>
      <c r="J255" s="82"/>
    </row>
    <row r="256" spans="6:10" s="16" customFormat="1" ht="12.75">
      <c r="F256" s="82"/>
      <c r="G256" s="82"/>
      <c r="H256" s="82"/>
      <c r="I256" s="82"/>
      <c r="J256" s="82"/>
    </row>
    <row r="257" spans="6:10" s="16" customFormat="1" ht="12.75">
      <c r="F257" s="82"/>
      <c r="G257" s="82"/>
      <c r="H257" s="82"/>
      <c r="I257" s="82"/>
      <c r="J257" s="82"/>
    </row>
    <row r="258" spans="6:10" s="16" customFormat="1" ht="12.75">
      <c r="F258" s="82"/>
      <c r="G258" s="82"/>
      <c r="H258" s="82"/>
      <c r="I258" s="82"/>
      <c r="J258" s="82"/>
    </row>
    <row r="259" spans="6:10" s="16" customFormat="1" ht="12.75">
      <c r="F259" s="82"/>
      <c r="G259" s="82"/>
      <c r="H259" s="82"/>
      <c r="I259" s="82"/>
      <c r="J259" s="82"/>
    </row>
    <row r="260" spans="6:10" s="16" customFormat="1" ht="12.75">
      <c r="F260" s="82"/>
      <c r="G260" s="82"/>
      <c r="H260" s="82"/>
      <c r="I260" s="82"/>
      <c r="J260" s="82"/>
    </row>
    <row r="261" spans="6:10" s="16" customFormat="1" ht="12.75">
      <c r="F261" s="82"/>
      <c r="G261" s="82"/>
      <c r="H261" s="82"/>
      <c r="I261" s="82"/>
      <c r="J261" s="82"/>
    </row>
    <row r="262" spans="6:10" s="16" customFormat="1" ht="12.75">
      <c r="F262" s="82"/>
      <c r="G262" s="82"/>
      <c r="H262" s="82"/>
      <c r="I262" s="82"/>
      <c r="J262" s="82"/>
    </row>
    <row r="263" spans="6:10" s="16" customFormat="1" ht="12.75">
      <c r="F263" s="82"/>
      <c r="G263" s="82"/>
      <c r="H263" s="82"/>
      <c r="I263" s="82"/>
      <c r="J263" s="82"/>
    </row>
    <row r="264" spans="6:10" s="16" customFormat="1" ht="12.75">
      <c r="F264" s="82"/>
      <c r="G264" s="82"/>
      <c r="H264" s="82"/>
      <c r="I264" s="82"/>
      <c r="J264" s="82"/>
    </row>
    <row r="265" spans="6:10" s="16" customFormat="1" ht="12.75">
      <c r="F265" s="82"/>
      <c r="G265" s="82"/>
      <c r="H265" s="82"/>
      <c r="I265" s="82"/>
      <c r="J265" s="82"/>
    </row>
    <row r="266" spans="6:10" s="16" customFormat="1" ht="12.75">
      <c r="F266" s="82"/>
      <c r="G266" s="82"/>
      <c r="H266" s="82"/>
      <c r="I266" s="82"/>
      <c r="J266" s="82"/>
    </row>
    <row r="267" spans="6:10" s="16" customFormat="1" ht="12.75">
      <c r="F267" s="82"/>
      <c r="G267" s="82"/>
      <c r="H267" s="82"/>
      <c r="I267" s="82"/>
      <c r="J267" s="82"/>
    </row>
    <row r="268" spans="6:10" s="16" customFormat="1" ht="12.75">
      <c r="F268" s="82"/>
      <c r="G268" s="82"/>
      <c r="H268" s="82"/>
      <c r="I268" s="82"/>
      <c r="J268" s="82"/>
    </row>
    <row r="269" spans="6:10" s="16" customFormat="1" ht="12.75">
      <c r="F269" s="82"/>
      <c r="G269" s="82"/>
      <c r="H269" s="82"/>
      <c r="I269" s="82"/>
      <c r="J269" s="82"/>
    </row>
    <row r="270" spans="6:10" s="16" customFormat="1" ht="12.75">
      <c r="F270" s="82"/>
      <c r="G270" s="82"/>
      <c r="H270" s="82"/>
      <c r="I270" s="82"/>
      <c r="J270" s="82"/>
    </row>
    <row r="271" spans="6:10" s="16" customFormat="1" ht="12.75">
      <c r="F271" s="82"/>
      <c r="G271" s="82"/>
      <c r="H271" s="82"/>
      <c r="I271" s="82"/>
      <c r="J271" s="82"/>
    </row>
    <row r="272" spans="6:10" s="16" customFormat="1" ht="12.75">
      <c r="F272" s="82"/>
      <c r="G272" s="82"/>
      <c r="H272" s="82"/>
      <c r="I272" s="82"/>
      <c r="J272" s="82"/>
    </row>
    <row r="273" spans="6:10" s="16" customFormat="1" ht="12.75">
      <c r="F273" s="82"/>
      <c r="G273" s="82"/>
      <c r="H273" s="82"/>
      <c r="I273" s="82"/>
      <c r="J273" s="82"/>
    </row>
    <row r="274" spans="6:10" s="16" customFormat="1" ht="12.75">
      <c r="F274" s="82"/>
      <c r="G274" s="82"/>
      <c r="H274" s="82"/>
      <c r="I274" s="82"/>
      <c r="J274" s="82"/>
    </row>
    <row r="275" spans="6:10" s="16" customFormat="1" ht="12.75">
      <c r="F275" s="82"/>
      <c r="G275" s="82"/>
      <c r="H275" s="82"/>
      <c r="I275" s="82"/>
      <c r="J275" s="82"/>
    </row>
    <row r="276" spans="6:10" s="16" customFormat="1" ht="12.75">
      <c r="F276" s="82"/>
      <c r="G276" s="82"/>
      <c r="H276" s="82"/>
      <c r="I276" s="82"/>
      <c r="J276" s="82"/>
    </row>
    <row r="277" spans="6:10" s="16" customFormat="1" ht="12.75">
      <c r="F277" s="82"/>
      <c r="G277" s="82"/>
      <c r="H277" s="82"/>
      <c r="I277" s="82"/>
      <c r="J277" s="82"/>
    </row>
    <row r="278" spans="6:10" s="16" customFormat="1" ht="12.75">
      <c r="F278" s="82"/>
      <c r="G278" s="82"/>
      <c r="H278" s="82"/>
      <c r="I278" s="82"/>
      <c r="J278" s="82"/>
    </row>
    <row r="279" spans="6:10" s="16" customFormat="1" ht="12.75">
      <c r="F279" s="82"/>
      <c r="G279" s="82"/>
      <c r="H279" s="82"/>
      <c r="I279" s="82"/>
      <c r="J279" s="82"/>
    </row>
    <row r="280" spans="6:10" s="16" customFormat="1" ht="12.75">
      <c r="F280" s="82"/>
      <c r="G280" s="82"/>
      <c r="H280" s="82"/>
      <c r="I280" s="82"/>
      <c r="J280" s="82"/>
    </row>
    <row r="281" spans="6:10" s="16" customFormat="1" ht="12.75">
      <c r="F281" s="82"/>
      <c r="G281" s="82"/>
      <c r="H281" s="82"/>
      <c r="I281" s="82"/>
      <c r="J281" s="82"/>
    </row>
    <row r="282" spans="6:10" s="16" customFormat="1" ht="12.75">
      <c r="F282" s="82"/>
      <c r="G282" s="82"/>
      <c r="H282" s="82"/>
      <c r="I282" s="82"/>
      <c r="J282" s="82"/>
    </row>
    <row r="283" spans="6:10" s="16" customFormat="1" ht="12.75">
      <c r="F283" s="82"/>
      <c r="G283" s="82"/>
      <c r="H283" s="82"/>
      <c r="I283" s="82"/>
      <c r="J283" s="82"/>
    </row>
    <row r="284" spans="6:10" s="16" customFormat="1" ht="12.75">
      <c r="F284" s="82"/>
      <c r="G284" s="82"/>
      <c r="H284" s="82"/>
      <c r="I284" s="82"/>
      <c r="J284" s="82"/>
    </row>
    <row r="285" spans="6:10" s="16" customFormat="1" ht="12.75">
      <c r="F285" s="82"/>
      <c r="G285" s="82"/>
      <c r="H285" s="82"/>
      <c r="I285" s="82"/>
      <c r="J285" s="82"/>
    </row>
    <row r="286" spans="6:10" s="16" customFormat="1" ht="12.75">
      <c r="F286" s="82"/>
      <c r="G286" s="82"/>
      <c r="H286" s="82"/>
      <c r="I286" s="82"/>
      <c r="J286" s="82"/>
    </row>
    <row r="287" spans="6:10" s="16" customFormat="1" ht="12.75">
      <c r="F287" s="82"/>
      <c r="G287" s="82"/>
      <c r="H287" s="82"/>
      <c r="I287" s="82"/>
      <c r="J287" s="82"/>
    </row>
    <row r="288" spans="6:10" s="16" customFormat="1" ht="12.75">
      <c r="F288" s="82"/>
      <c r="G288" s="82"/>
      <c r="H288" s="82"/>
      <c r="I288" s="82"/>
      <c r="J288" s="82"/>
    </row>
    <row r="289" spans="6:10" s="16" customFormat="1" ht="12.75">
      <c r="F289" s="82"/>
      <c r="G289" s="82"/>
      <c r="H289" s="82"/>
      <c r="I289" s="82"/>
      <c r="J289" s="82"/>
    </row>
    <row r="290" spans="6:10" s="16" customFormat="1" ht="12.75">
      <c r="F290" s="82"/>
      <c r="G290" s="82"/>
      <c r="H290" s="82"/>
      <c r="I290" s="82"/>
      <c r="J290" s="82"/>
    </row>
    <row r="291" spans="6:10" s="16" customFormat="1" ht="12.75">
      <c r="F291" s="82"/>
      <c r="G291" s="82"/>
      <c r="H291" s="82"/>
      <c r="I291" s="82"/>
      <c r="J291" s="82"/>
    </row>
    <row r="292" spans="6:10" s="16" customFormat="1" ht="12.75">
      <c r="F292" s="82"/>
      <c r="G292" s="82"/>
      <c r="H292" s="82"/>
      <c r="I292" s="82"/>
      <c r="J292" s="82"/>
    </row>
    <row r="293" spans="6:10" s="16" customFormat="1" ht="12.75">
      <c r="F293" s="82"/>
      <c r="G293" s="82"/>
      <c r="H293" s="82"/>
      <c r="I293" s="82"/>
      <c r="J293" s="82"/>
    </row>
    <row r="294" spans="6:10" s="16" customFormat="1" ht="12.75">
      <c r="F294" s="82"/>
      <c r="G294" s="82"/>
      <c r="H294" s="82"/>
      <c r="I294" s="82"/>
      <c r="J294" s="82"/>
    </row>
    <row r="295" spans="6:10" s="16" customFormat="1" ht="12.75">
      <c r="F295" s="82"/>
      <c r="G295" s="82"/>
      <c r="H295" s="82"/>
      <c r="I295" s="82"/>
      <c r="J295" s="82"/>
    </row>
    <row r="296" spans="6:10" s="16" customFormat="1" ht="12.75">
      <c r="F296" s="82"/>
      <c r="G296" s="82"/>
      <c r="H296" s="82"/>
      <c r="I296" s="82"/>
      <c r="J296" s="82"/>
    </row>
    <row r="297" spans="6:10" s="16" customFormat="1" ht="12.75">
      <c r="F297" s="82"/>
      <c r="G297" s="82"/>
      <c r="H297" s="82"/>
      <c r="I297" s="82"/>
      <c r="J297" s="82"/>
    </row>
    <row r="298" spans="6:10" s="16" customFormat="1" ht="12.75">
      <c r="F298" s="82"/>
      <c r="G298" s="82"/>
      <c r="H298" s="82"/>
      <c r="I298" s="82"/>
      <c r="J298" s="82"/>
    </row>
    <row r="299" spans="6:10" s="16" customFormat="1" ht="12.75">
      <c r="F299" s="82"/>
      <c r="G299" s="82"/>
      <c r="H299" s="82"/>
      <c r="I299" s="82"/>
      <c r="J299" s="82"/>
    </row>
    <row r="300" spans="6:10" s="16" customFormat="1" ht="12.75">
      <c r="F300" s="82"/>
      <c r="G300" s="82"/>
      <c r="H300" s="82"/>
      <c r="I300" s="82"/>
      <c r="J300" s="82"/>
    </row>
    <row r="301" spans="6:10" s="16" customFormat="1" ht="12.75">
      <c r="F301" s="82"/>
      <c r="G301" s="82"/>
      <c r="H301" s="82"/>
      <c r="I301" s="82"/>
      <c r="J301" s="82"/>
    </row>
    <row r="302" spans="6:10" s="16" customFormat="1" ht="12.75">
      <c r="F302" s="82"/>
      <c r="G302" s="82"/>
      <c r="H302" s="82"/>
      <c r="I302" s="82"/>
      <c r="J302" s="82"/>
    </row>
    <row r="303" spans="6:10" s="16" customFormat="1" ht="12.75">
      <c r="F303" s="82"/>
      <c r="G303" s="82"/>
      <c r="H303" s="82"/>
      <c r="I303" s="82"/>
      <c r="J303" s="82"/>
    </row>
    <row r="304" spans="6:10" s="16" customFormat="1" ht="12.75">
      <c r="F304" s="82"/>
      <c r="G304" s="82"/>
      <c r="H304" s="82"/>
      <c r="I304" s="82"/>
      <c r="J304" s="82"/>
    </row>
    <row r="305" spans="6:10" s="16" customFormat="1" ht="12.75">
      <c r="F305" s="82"/>
      <c r="G305" s="82"/>
      <c r="H305" s="82"/>
      <c r="I305" s="82"/>
      <c r="J305" s="82"/>
    </row>
    <row r="306" spans="6:10" s="16" customFormat="1" ht="12.75">
      <c r="F306" s="82"/>
      <c r="G306" s="82"/>
      <c r="H306" s="82"/>
      <c r="I306" s="82"/>
      <c r="J306" s="82"/>
    </row>
    <row r="307" spans="6:10" s="16" customFormat="1" ht="12.75">
      <c r="F307" s="82"/>
      <c r="G307" s="82"/>
      <c r="H307" s="82"/>
      <c r="I307" s="82"/>
      <c r="J307" s="82"/>
    </row>
    <row r="308" spans="6:10" s="16" customFormat="1" ht="12.75">
      <c r="F308" s="82"/>
      <c r="G308" s="82"/>
      <c r="H308" s="82"/>
      <c r="I308" s="82"/>
      <c r="J308" s="82"/>
    </row>
    <row r="309" spans="6:10" s="16" customFormat="1" ht="12.75">
      <c r="F309" s="82"/>
      <c r="G309" s="82"/>
      <c r="H309" s="82"/>
      <c r="I309" s="82"/>
      <c r="J309" s="82"/>
    </row>
    <row r="310" spans="6:10" s="16" customFormat="1" ht="12.75">
      <c r="F310" s="82"/>
      <c r="G310" s="82"/>
      <c r="H310" s="82"/>
      <c r="I310" s="82"/>
      <c r="J310" s="82"/>
    </row>
    <row r="311" spans="6:10" s="16" customFormat="1" ht="12.75">
      <c r="F311" s="82"/>
      <c r="G311" s="82"/>
      <c r="H311" s="82"/>
      <c r="I311" s="82"/>
      <c r="J311" s="82"/>
    </row>
    <row r="312" spans="6:10" s="16" customFormat="1" ht="12.75">
      <c r="F312" s="82"/>
      <c r="G312" s="82"/>
      <c r="H312" s="82"/>
      <c r="I312" s="82"/>
      <c r="J312" s="82"/>
    </row>
    <row r="313" spans="6:10" s="16" customFormat="1" ht="12.75">
      <c r="F313" s="82"/>
      <c r="G313" s="82"/>
      <c r="H313" s="82"/>
      <c r="I313" s="82"/>
      <c r="J313" s="82"/>
    </row>
    <row r="314" spans="6:10" s="16" customFormat="1" ht="12.75">
      <c r="F314" s="82"/>
      <c r="G314" s="82"/>
      <c r="H314" s="82"/>
      <c r="I314" s="82"/>
      <c r="J314" s="82"/>
    </row>
    <row r="315" spans="6:10" s="16" customFormat="1" ht="12.75">
      <c r="F315" s="82"/>
      <c r="G315" s="82"/>
      <c r="H315" s="82"/>
      <c r="I315" s="82"/>
      <c r="J315" s="82"/>
    </row>
    <row r="316" spans="6:10" s="16" customFormat="1" ht="12.75">
      <c r="F316" s="82"/>
      <c r="G316" s="82"/>
      <c r="H316" s="82"/>
      <c r="I316" s="82"/>
      <c r="J316" s="82"/>
    </row>
    <row r="317" spans="6:10" s="16" customFormat="1" ht="12.75">
      <c r="F317" s="82"/>
      <c r="G317" s="82"/>
      <c r="H317" s="82"/>
      <c r="I317" s="82"/>
      <c r="J317" s="82"/>
    </row>
    <row r="318" spans="6:10" s="16" customFormat="1" ht="12.75">
      <c r="F318" s="82"/>
      <c r="G318" s="82"/>
      <c r="H318" s="82"/>
      <c r="I318" s="82"/>
      <c r="J318" s="82"/>
    </row>
    <row r="319" spans="6:10" s="16" customFormat="1" ht="12.75">
      <c r="F319" s="82"/>
      <c r="G319" s="82"/>
      <c r="H319" s="82"/>
      <c r="I319" s="82"/>
      <c r="J319" s="82"/>
    </row>
    <row r="320" spans="6:10" s="16" customFormat="1" ht="12.75">
      <c r="F320" s="82"/>
      <c r="G320" s="82"/>
      <c r="H320" s="82"/>
      <c r="I320" s="82"/>
      <c r="J320" s="82"/>
    </row>
    <row r="321" spans="6:10" s="16" customFormat="1" ht="12.75">
      <c r="F321" s="82"/>
      <c r="G321" s="82"/>
      <c r="H321" s="82"/>
      <c r="I321" s="82"/>
      <c r="J321" s="82"/>
    </row>
    <row r="322" spans="6:10" s="16" customFormat="1" ht="12.75">
      <c r="F322" s="82"/>
      <c r="G322" s="82"/>
      <c r="H322" s="82"/>
      <c r="I322" s="82"/>
      <c r="J322" s="82"/>
    </row>
    <row r="323" spans="6:10" s="16" customFormat="1" ht="12.75">
      <c r="F323" s="82"/>
      <c r="G323" s="82"/>
      <c r="H323" s="82"/>
      <c r="I323" s="82"/>
      <c r="J323" s="82"/>
    </row>
    <row r="324" spans="6:10" s="16" customFormat="1" ht="12.75">
      <c r="F324" s="82"/>
      <c r="G324" s="82"/>
      <c r="H324" s="82"/>
      <c r="I324" s="82"/>
      <c r="J324" s="82"/>
    </row>
    <row r="325" spans="6:10" s="16" customFormat="1" ht="12.75">
      <c r="F325" s="82"/>
      <c r="G325" s="82"/>
      <c r="H325" s="82"/>
      <c r="I325" s="82"/>
      <c r="J325" s="82"/>
    </row>
    <row r="326" spans="6:10" s="16" customFormat="1" ht="12.75">
      <c r="F326" s="82"/>
      <c r="G326" s="82"/>
      <c r="H326" s="82"/>
      <c r="I326" s="82"/>
      <c r="J326" s="82"/>
    </row>
    <row r="327" spans="6:10" s="16" customFormat="1" ht="12.75">
      <c r="F327" s="82"/>
      <c r="G327" s="82"/>
      <c r="H327" s="82"/>
      <c r="I327" s="82"/>
      <c r="J327" s="82"/>
    </row>
    <row r="328" spans="6:10" s="16" customFormat="1" ht="12.75">
      <c r="F328" s="82"/>
      <c r="G328" s="82"/>
      <c r="H328" s="82"/>
      <c r="I328" s="82"/>
      <c r="J328" s="82"/>
    </row>
    <row r="329" spans="6:10" s="16" customFormat="1" ht="12.75">
      <c r="F329" s="82"/>
      <c r="G329" s="82"/>
      <c r="H329" s="82"/>
      <c r="I329" s="82"/>
      <c r="J329" s="82"/>
    </row>
    <row r="330" spans="6:10" s="16" customFormat="1" ht="12.75">
      <c r="F330" s="82"/>
      <c r="G330" s="82"/>
      <c r="H330" s="82"/>
      <c r="I330" s="82"/>
      <c r="J330" s="82"/>
    </row>
    <row r="331" spans="6:10" s="16" customFormat="1" ht="12.75">
      <c r="F331" s="82"/>
      <c r="G331" s="82"/>
      <c r="H331" s="82"/>
      <c r="I331" s="82"/>
      <c r="J331" s="82"/>
    </row>
    <row r="332" spans="6:10" s="16" customFormat="1" ht="12.75">
      <c r="F332" s="82"/>
      <c r="G332" s="82"/>
      <c r="H332" s="82"/>
      <c r="I332" s="82"/>
      <c r="J332" s="82"/>
    </row>
    <row r="333" spans="6:10" s="16" customFormat="1" ht="12.75">
      <c r="F333" s="82"/>
      <c r="G333" s="82"/>
      <c r="H333" s="82"/>
      <c r="I333" s="82"/>
      <c r="J333" s="82"/>
    </row>
    <row r="334" spans="6:10" s="16" customFormat="1" ht="12.75">
      <c r="F334" s="82"/>
      <c r="G334" s="82"/>
      <c r="H334" s="82"/>
      <c r="I334" s="82"/>
      <c r="J334" s="82"/>
    </row>
    <row r="335" spans="6:10" s="16" customFormat="1" ht="12.75">
      <c r="F335" s="82"/>
      <c r="G335" s="82"/>
      <c r="H335" s="82"/>
      <c r="I335" s="82"/>
      <c r="J335" s="82"/>
    </row>
    <row r="336" spans="6:10" s="16" customFormat="1" ht="12.75">
      <c r="F336" s="82"/>
      <c r="G336" s="82"/>
      <c r="H336" s="82"/>
      <c r="I336" s="82"/>
      <c r="J336" s="82"/>
    </row>
    <row r="337" spans="6:10" s="16" customFormat="1" ht="12.75">
      <c r="F337" s="82"/>
      <c r="G337" s="82"/>
      <c r="H337" s="82"/>
      <c r="I337" s="82"/>
      <c r="J337" s="82"/>
    </row>
    <row r="338" spans="6:10" s="16" customFormat="1" ht="12.75">
      <c r="F338" s="82"/>
      <c r="G338" s="82"/>
      <c r="H338" s="82"/>
      <c r="I338" s="82"/>
      <c r="J338" s="82"/>
    </row>
    <row r="339" spans="6:10" s="16" customFormat="1" ht="12.75">
      <c r="F339" s="82"/>
      <c r="G339" s="82"/>
      <c r="H339" s="82"/>
      <c r="I339" s="82"/>
      <c r="J339" s="82"/>
    </row>
    <row r="340" spans="6:10" s="16" customFormat="1" ht="12.75">
      <c r="F340" s="82"/>
      <c r="G340" s="82"/>
      <c r="H340" s="82"/>
      <c r="I340" s="82"/>
      <c r="J340" s="82"/>
    </row>
    <row r="341" spans="6:10" s="16" customFormat="1" ht="12.75">
      <c r="F341" s="82"/>
      <c r="G341" s="82"/>
      <c r="H341" s="82"/>
      <c r="I341" s="82"/>
      <c r="J341" s="82"/>
    </row>
    <row r="342" spans="6:10" s="16" customFormat="1" ht="12.75">
      <c r="F342" s="82"/>
      <c r="G342" s="82"/>
      <c r="H342" s="82"/>
      <c r="I342" s="82"/>
      <c r="J342" s="82"/>
    </row>
    <row r="343" spans="6:10" s="16" customFormat="1" ht="12.75">
      <c r="F343" s="82"/>
      <c r="G343" s="82"/>
      <c r="H343" s="82"/>
      <c r="I343" s="82"/>
      <c r="J343" s="82"/>
    </row>
    <row r="344" spans="6:10" s="16" customFormat="1" ht="12.75">
      <c r="F344" s="82"/>
      <c r="G344" s="82"/>
      <c r="H344" s="82"/>
      <c r="I344" s="82"/>
      <c r="J344" s="82"/>
    </row>
    <row r="345" spans="6:10" s="16" customFormat="1" ht="12.75">
      <c r="F345" s="82"/>
      <c r="G345" s="82"/>
      <c r="H345" s="82"/>
      <c r="I345" s="82"/>
      <c r="J345" s="82"/>
    </row>
    <row r="346" spans="6:10" s="16" customFormat="1" ht="12.75">
      <c r="F346" s="82"/>
      <c r="G346" s="82"/>
      <c r="H346" s="82"/>
      <c r="I346" s="82"/>
      <c r="J346" s="82"/>
    </row>
    <row r="347" spans="6:10" s="16" customFormat="1" ht="12.75">
      <c r="F347" s="82"/>
      <c r="G347" s="82"/>
      <c r="H347" s="82"/>
      <c r="I347" s="82"/>
      <c r="J347" s="82"/>
    </row>
    <row r="348" spans="6:10" s="16" customFormat="1" ht="12.75">
      <c r="F348" s="82"/>
      <c r="G348" s="82"/>
      <c r="H348" s="82"/>
      <c r="I348" s="82"/>
      <c r="J348" s="82"/>
    </row>
    <row r="349" spans="6:10" s="16" customFormat="1" ht="12.75">
      <c r="F349" s="82"/>
      <c r="G349" s="82"/>
      <c r="H349" s="82"/>
      <c r="I349" s="82"/>
      <c r="J349" s="82"/>
    </row>
    <row r="350" spans="6:10" s="16" customFormat="1" ht="12.75">
      <c r="F350" s="82"/>
      <c r="G350" s="82"/>
      <c r="H350" s="82"/>
      <c r="I350" s="82"/>
      <c r="J350" s="82"/>
    </row>
    <row r="351" spans="6:10" s="16" customFormat="1" ht="12.75">
      <c r="F351" s="82"/>
      <c r="G351" s="82"/>
      <c r="H351" s="82"/>
      <c r="I351" s="82"/>
      <c r="J351" s="82"/>
    </row>
    <row r="352" spans="6:10" s="16" customFormat="1" ht="12.75">
      <c r="F352" s="82"/>
      <c r="G352" s="82"/>
      <c r="H352" s="82"/>
      <c r="I352" s="82"/>
      <c r="J352" s="82"/>
    </row>
    <row r="353" spans="6:10" s="16" customFormat="1" ht="12.75">
      <c r="F353" s="82"/>
      <c r="G353" s="82"/>
      <c r="H353" s="82"/>
      <c r="I353" s="82"/>
      <c r="J353" s="82"/>
    </row>
    <row r="354" spans="6:10" s="16" customFormat="1" ht="12.75">
      <c r="F354" s="82"/>
      <c r="G354" s="82"/>
      <c r="H354" s="82"/>
      <c r="I354" s="82"/>
      <c r="J354" s="82"/>
    </row>
    <row r="355" spans="6:10" s="16" customFormat="1" ht="12.75">
      <c r="F355" s="82"/>
      <c r="G355" s="82"/>
      <c r="H355" s="82"/>
      <c r="I355" s="82"/>
      <c r="J355" s="82"/>
    </row>
    <row r="356" spans="6:10" s="16" customFormat="1" ht="12.75">
      <c r="F356" s="82"/>
      <c r="G356" s="82"/>
      <c r="H356" s="82"/>
      <c r="I356" s="82"/>
      <c r="J356" s="82"/>
    </row>
    <row r="357" spans="6:10" s="16" customFormat="1" ht="12.75">
      <c r="F357" s="82"/>
      <c r="G357" s="82"/>
      <c r="H357" s="82"/>
      <c r="I357" s="82"/>
      <c r="J357" s="82"/>
    </row>
    <row r="358" spans="6:10" s="16" customFormat="1" ht="12.75">
      <c r="F358" s="82"/>
      <c r="G358" s="82"/>
      <c r="H358" s="82"/>
      <c r="I358" s="82"/>
      <c r="J358" s="82"/>
    </row>
    <row r="359" spans="6:10" s="16" customFormat="1" ht="12.75">
      <c r="F359" s="82"/>
      <c r="G359" s="82"/>
      <c r="H359" s="82"/>
      <c r="I359" s="82"/>
      <c r="J359" s="82"/>
    </row>
    <row r="360" spans="6:10" s="16" customFormat="1" ht="12.75">
      <c r="F360" s="82"/>
      <c r="G360" s="82"/>
      <c r="H360" s="82"/>
      <c r="I360" s="82"/>
      <c r="J360" s="82"/>
    </row>
    <row r="361" spans="6:10" s="16" customFormat="1" ht="12.75">
      <c r="F361" s="82"/>
      <c r="G361" s="82"/>
      <c r="H361" s="82"/>
      <c r="I361" s="82"/>
      <c r="J361" s="82"/>
    </row>
    <row r="362" spans="6:10" s="16" customFormat="1" ht="12.75">
      <c r="F362" s="82"/>
      <c r="G362" s="82"/>
      <c r="H362" s="82"/>
      <c r="I362" s="82"/>
      <c r="J362" s="82"/>
    </row>
    <row r="363" spans="6:10" s="16" customFormat="1" ht="12.75">
      <c r="F363" s="82"/>
      <c r="G363" s="82"/>
      <c r="H363" s="82"/>
      <c r="I363" s="82"/>
      <c r="J363" s="82"/>
    </row>
    <row r="364" spans="6:10" s="16" customFormat="1" ht="12.75">
      <c r="F364" s="82"/>
      <c r="G364" s="82"/>
      <c r="H364" s="82"/>
      <c r="I364" s="82"/>
      <c r="J364" s="82"/>
    </row>
    <row r="365" spans="6:10" s="16" customFormat="1" ht="12.75">
      <c r="F365" s="82"/>
      <c r="G365" s="82"/>
      <c r="H365" s="82"/>
      <c r="I365" s="82"/>
      <c r="J365" s="82"/>
    </row>
    <row r="366" spans="6:10" s="16" customFormat="1" ht="12.75">
      <c r="F366" s="82"/>
      <c r="G366" s="82"/>
      <c r="H366" s="82"/>
      <c r="I366" s="82"/>
      <c r="J366" s="82"/>
    </row>
    <row r="367" spans="6:10" s="16" customFormat="1" ht="12.75">
      <c r="F367" s="82"/>
      <c r="G367" s="82"/>
      <c r="H367" s="82"/>
      <c r="I367" s="82"/>
      <c r="J367" s="82"/>
    </row>
    <row r="368" spans="6:10" s="16" customFormat="1" ht="12.75">
      <c r="F368" s="82"/>
      <c r="G368" s="82"/>
      <c r="H368" s="82"/>
      <c r="I368" s="82"/>
      <c r="J368" s="82"/>
    </row>
    <row r="369" spans="6:10" s="16" customFormat="1" ht="12.75">
      <c r="F369" s="82"/>
      <c r="G369" s="82"/>
      <c r="H369" s="82"/>
      <c r="I369" s="82"/>
      <c r="J369" s="82"/>
    </row>
    <row r="370" spans="6:10" s="16" customFormat="1" ht="12.75">
      <c r="F370" s="82"/>
      <c r="G370" s="82"/>
      <c r="H370" s="82"/>
      <c r="I370" s="82"/>
      <c r="J370" s="82"/>
    </row>
    <row r="371" spans="6:10" s="16" customFormat="1" ht="12.75">
      <c r="F371" s="82"/>
      <c r="G371" s="82"/>
      <c r="H371" s="82"/>
      <c r="I371" s="82"/>
      <c r="J371" s="82"/>
    </row>
    <row r="372" spans="6:10" s="16" customFormat="1" ht="12.75">
      <c r="F372" s="82"/>
      <c r="G372" s="82"/>
      <c r="H372" s="82"/>
      <c r="I372" s="82"/>
      <c r="J372" s="82"/>
    </row>
    <row r="373" spans="6:10" s="16" customFormat="1" ht="12.75">
      <c r="F373" s="82"/>
      <c r="G373" s="82"/>
      <c r="H373" s="82"/>
      <c r="I373" s="82"/>
      <c r="J373" s="82"/>
    </row>
    <row r="374" spans="6:10" s="16" customFormat="1" ht="12.75">
      <c r="F374" s="82"/>
      <c r="G374" s="82"/>
      <c r="H374" s="82"/>
      <c r="I374" s="82"/>
      <c r="J374" s="82"/>
    </row>
    <row r="375" spans="6:10" s="16" customFormat="1" ht="12.75">
      <c r="F375" s="82"/>
      <c r="G375" s="82"/>
      <c r="H375" s="82"/>
      <c r="I375" s="82"/>
      <c r="J375" s="82"/>
    </row>
    <row r="376" spans="6:10" s="16" customFormat="1" ht="12.75">
      <c r="F376" s="82"/>
      <c r="G376" s="82"/>
      <c r="H376" s="82"/>
      <c r="I376" s="82"/>
      <c r="J376" s="82"/>
    </row>
    <row r="377" spans="6:10" s="16" customFormat="1" ht="12.75">
      <c r="F377" s="82"/>
      <c r="G377" s="82"/>
      <c r="H377" s="82"/>
      <c r="I377" s="82"/>
      <c r="J377" s="82"/>
    </row>
    <row r="378" spans="6:10" s="16" customFormat="1" ht="12.75">
      <c r="F378" s="82"/>
      <c r="G378" s="82"/>
      <c r="H378" s="82"/>
      <c r="I378" s="82"/>
      <c r="J378" s="82"/>
    </row>
    <row r="379" spans="6:10" s="16" customFormat="1" ht="12.75">
      <c r="F379" s="82"/>
      <c r="G379" s="82"/>
      <c r="H379" s="82"/>
      <c r="I379" s="82"/>
      <c r="J379" s="82"/>
    </row>
    <row r="380" spans="6:10" s="16" customFormat="1" ht="12.75">
      <c r="F380" s="82"/>
      <c r="G380" s="82"/>
      <c r="H380" s="82"/>
      <c r="I380" s="82"/>
      <c r="J380" s="82"/>
    </row>
    <row r="381" spans="6:10" s="16" customFormat="1" ht="12.75">
      <c r="F381" s="82"/>
      <c r="G381" s="82"/>
      <c r="H381" s="82"/>
      <c r="I381" s="82"/>
      <c r="J381" s="82"/>
    </row>
    <row r="382" spans="6:10" s="16" customFormat="1" ht="12.75">
      <c r="F382" s="82"/>
      <c r="G382" s="82"/>
      <c r="H382" s="82"/>
      <c r="I382" s="82"/>
      <c r="J382" s="82"/>
    </row>
    <row r="383" spans="6:10" s="16" customFormat="1" ht="12.75">
      <c r="F383" s="82"/>
      <c r="G383" s="82"/>
      <c r="H383" s="82"/>
      <c r="I383" s="82"/>
      <c r="J383" s="82"/>
    </row>
    <row r="384" spans="6:10" s="16" customFormat="1" ht="12.75">
      <c r="F384" s="82"/>
      <c r="G384" s="82"/>
      <c r="H384" s="82"/>
      <c r="I384" s="82"/>
      <c r="J384" s="82"/>
    </row>
    <row r="385" spans="6:10" s="16" customFormat="1" ht="12.75">
      <c r="F385" s="82"/>
      <c r="G385" s="82"/>
      <c r="H385" s="82"/>
      <c r="I385" s="82"/>
      <c r="J385" s="82"/>
    </row>
    <row r="386" spans="6:10" s="16" customFormat="1" ht="12.75">
      <c r="F386" s="82"/>
      <c r="G386" s="82"/>
      <c r="H386" s="82"/>
      <c r="I386" s="82"/>
      <c r="J386" s="82"/>
    </row>
    <row r="387" spans="6:10" s="16" customFormat="1" ht="12.75">
      <c r="F387" s="82"/>
      <c r="G387" s="82"/>
      <c r="H387" s="82"/>
      <c r="I387" s="82"/>
      <c r="J387" s="82"/>
    </row>
    <row r="388" spans="6:10" s="16" customFormat="1" ht="12.75">
      <c r="F388" s="82"/>
      <c r="G388" s="82"/>
      <c r="H388" s="82"/>
      <c r="I388" s="82"/>
      <c r="J388" s="82"/>
    </row>
    <row r="389" spans="6:10" s="16" customFormat="1" ht="12.75">
      <c r="F389" s="82"/>
      <c r="G389" s="82"/>
      <c r="H389" s="82"/>
      <c r="I389" s="82"/>
      <c r="J389" s="82"/>
    </row>
    <row r="390" spans="6:10" s="16" customFormat="1" ht="12.75">
      <c r="F390" s="82"/>
      <c r="G390" s="82"/>
      <c r="H390" s="82"/>
      <c r="I390" s="82"/>
      <c r="J390" s="82"/>
    </row>
    <row r="391" spans="6:10" s="16" customFormat="1" ht="12.75">
      <c r="F391" s="82"/>
      <c r="G391" s="82"/>
      <c r="H391" s="82"/>
      <c r="I391" s="82"/>
      <c r="J391" s="82"/>
    </row>
    <row r="392" spans="6:10" s="16" customFormat="1" ht="12.75">
      <c r="F392" s="82"/>
      <c r="G392" s="82"/>
      <c r="H392" s="82"/>
      <c r="I392" s="82"/>
      <c r="J392" s="82"/>
    </row>
    <row r="393" spans="6:10" s="16" customFormat="1" ht="12.75">
      <c r="F393" s="82"/>
      <c r="G393" s="82"/>
      <c r="H393" s="82"/>
      <c r="I393" s="82"/>
      <c r="J393" s="82"/>
    </row>
    <row r="394" spans="6:10" s="16" customFormat="1" ht="12.75">
      <c r="F394" s="82"/>
      <c r="G394" s="82"/>
      <c r="H394" s="82"/>
      <c r="I394" s="82"/>
      <c r="J394" s="82"/>
    </row>
    <row r="395" spans="6:10" s="16" customFormat="1" ht="12.75">
      <c r="F395" s="82"/>
      <c r="G395" s="82"/>
      <c r="H395" s="82"/>
      <c r="I395" s="82"/>
      <c r="J395" s="82"/>
    </row>
    <row r="396" spans="6:10" s="16" customFormat="1" ht="12.75">
      <c r="F396" s="82"/>
      <c r="G396" s="82"/>
      <c r="H396" s="82"/>
      <c r="I396" s="82"/>
      <c r="J396" s="82"/>
    </row>
    <row r="397" spans="6:10" s="16" customFormat="1" ht="12.75">
      <c r="F397" s="82"/>
      <c r="G397" s="82"/>
      <c r="H397" s="82"/>
      <c r="I397" s="82"/>
      <c r="J397" s="82"/>
    </row>
    <row r="398" spans="6:10" s="16" customFormat="1" ht="12.75">
      <c r="F398" s="82"/>
      <c r="G398" s="82"/>
      <c r="H398" s="82"/>
      <c r="I398" s="82"/>
      <c r="J398" s="82"/>
    </row>
    <row r="399" spans="6:10" s="16" customFormat="1" ht="12.75">
      <c r="F399" s="82"/>
      <c r="G399" s="82"/>
      <c r="H399" s="82"/>
      <c r="I399" s="82"/>
      <c r="J399" s="82"/>
    </row>
    <row r="400" spans="6:10" s="16" customFormat="1" ht="12.75">
      <c r="F400" s="82"/>
      <c r="G400" s="82"/>
      <c r="H400" s="82"/>
      <c r="I400" s="82"/>
      <c r="J400" s="82"/>
    </row>
    <row r="401" spans="6:10" s="16" customFormat="1" ht="12.75">
      <c r="F401" s="82"/>
      <c r="G401" s="82"/>
      <c r="H401" s="82"/>
      <c r="I401" s="82"/>
      <c r="J401" s="82"/>
    </row>
    <row r="402" spans="6:10" s="16" customFormat="1" ht="12.75">
      <c r="F402" s="82"/>
      <c r="G402" s="82"/>
      <c r="H402" s="82"/>
      <c r="I402" s="82"/>
      <c r="J402" s="82"/>
    </row>
    <row r="403" spans="6:10" s="16" customFormat="1" ht="12.75">
      <c r="F403" s="82"/>
      <c r="G403" s="82"/>
      <c r="H403" s="82"/>
      <c r="I403" s="82"/>
      <c r="J403" s="82"/>
    </row>
    <row r="404" spans="6:10" s="16" customFormat="1" ht="12.75">
      <c r="F404" s="82"/>
      <c r="G404" s="82"/>
      <c r="H404" s="82"/>
      <c r="I404" s="82"/>
      <c r="J404" s="82"/>
    </row>
    <row r="405" spans="6:10" s="16" customFormat="1" ht="12.75">
      <c r="F405" s="82"/>
      <c r="G405" s="82"/>
      <c r="H405" s="82"/>
      <c r="I405" s="82"/>
      <c r="J405" s="82"/>
    </row>
    <row r="406" spans="6:10" s="16" customFormat="1" ht="12.75">
      <c r="F406" s="82"/>
      <c r="G406" s="82"/>
      <c r="H406" s="82"/>
      <c r="I406" s="82"/>
      <c r="J406" s="82"/>
    </row>
    <row r="407" spans="6:10" s="16" customFormat="1" ht="12.75">
      <c r="F407" s="82"/>
      <c r="G407" s="82"/>
      <c r="H407" s="82"/>
      <c r="I407" s="82"/>
      <c r="J407" s="82"/>
    </row>
    <row r="408" spans="6:10" s="16" customFormat="1" ht="12.75">
      <c r="F408" s="82"/>
      <c r="G408" s="82"/>
      <c r="H408" s="82"/>
      <c r="I408" s="82"/>
      <c r="J408" s="82"/>
    </row>
    <row r="409" spans="6:10" s="16" customFormat="1" ht="12.75">
      <c r="F409" s="82"/>
      <c r="G409" s="82"/>
      <c r="H409" s="82"/>
      <c r="I409" s="82"/>
      <c r="J409" s="82"/>
    </row>
    <row r="410" spans="6:10" s="16" customFormat="1" ht="12.75">
      <c r="F410" s="82"/>
      <c r="G410" s="82"/>
      <c r="H410" s="82"/>
      <c r="I410" s="82"/>
      <c r="J410" s="82"/>
    </row>
    <row r="411" spans="6:10" s="16" customFormat="1" ht="12.75">
      <c r="F411" s="82"/>
      <c r="G411" s="82"/>
      <c r="H411" s="82"/>
      <c r="I411" s="82"/>
      <c r="J411" s="82"/>
    </row>
    <row r="412" spans="6:10" s="16" customFormat="1" ht="12.75">
      <c r="F412" s="82"/>
      <c r="G412" s="82"/>
      <c r="H412" s="82"/>
      <c r="I412" s="82"/>
      <c r="J412" s="82"/>
    </row>
    <row r="413" spans="6:10" s="16" customFormat="1" ht="12.75">
      <c r="F413" s="82"/>
      <c r="G413" s="82"/>
      <c r="H413" s="82"/>
      <c r="I413" s="82"/>
      <c r="J413" s="82"/>
    </row>
    <row r="414" spans="6:10" s="16" customFormat="1" ht="12.75">
      <c r="F414" s="82"/>
      <c r="G414" s="82"/>
      <c r="H414" s="82"/>
      <c r="I414" s="82"/>
      <c r="J414" s="82"/>
    </row>
    <row r="415" spans="6:10" s="16" customFormat="1" ht="12.75">
      <c r="F415" s="82"/>
      <c r="G415" s="82"/>
      <c r="H415" s="82"/>
      <c r="I415" s="82"/>
      <c r="J415" s="82"/>
    </row>
    <row r="416" spans="6:10" s="16" customFormat="1" ht="12.75">
      <c r="F416" s="82"/>
      <c r="G416" s="82"/>
      <c r="H416" s="82"/>
      <c r="I416" s="82"/>
      <c r="J416" s="82"/>
    </row>
    <row r="417" spans="6:10" s="16" customFormat="1" ht="12.75">
      <c r="F417" s="82"/>
      <c r="G417" s="82"/>
      <c r="H417" s="82"/>
      <c r="I417" s="82"/>
      <c r="J417" s="82"/>
    </row>
    <row r="418" spans="6:10" s="16" customFormat="1" ht="12.75">
      <c r="F418" s="82"/>
      <c r="G418" s="82"/>
      <c r="H418" s="82"/>
      <c r="I418" s="82"/>
      <c r="J418" s="82"/>
    </row>
    <row r="419" spans="6:10" s="16" customFormat="1" ht="12.75">
      <c r="F419" s="82"/>
      <c r="G419" s="82"/>
      <c r="H419" s="82"/>
      <c r="I419" s="82"/>
      <c r="J419" s="82"/>
    </row>
    <row r="420" spans="6:10" s="16" customFormat="1" ht="12.75">
      <c r="F420" s="82"/>
      <c r="G420" s="82"/>
      <c r="H420" s="82"/>
      <c r="I420" s="82"/>
      <c r="J420" s="82"/>
    </row>
    <row r="421" spans="6:10" s="16" customFormat="1" ht="12.75">
      <c r="F421" s="82"/>
      <c r="G421" s="82"/>
      <c r="H421" s="82"/>
      <c r="I421" s="82"/>
      <c r="J421" s="82"/>
    </row>
    <row r="422" spans="6:10" s="16" customFormat="1" ht="12.75">
      <c r="F422" s="82"/>
      <c r="G422" s="82"/>
      <c r="H422" s="82"/>
      <c r="I422" s="82"/>
      <c r="J422" s="82"/>
    </row>
    <row r="423" spans="6:10" s="16" customFormat="1" ht="12.75">
      <c r="F423" s="82"/>
      <c r="G423" s="82"/>
      <c r="H423" s="82"/>
      <c r="I423" s="82"/>
      <c r="J423" s="82"/>
    </row>
    <row r="424" spans="6:10" s="16" customFormat="1" ht="12.75">
      <c r="F424" s="82"/>
      <c r="G424" s="82"/>
      <c r="H424" s="82"/>
      <c r="I424" s="82"/>
      <c r="J424" s="82"/>
    </row>
    <row r="425" spans="6:10" s="16" customFormat="1" ht="12.75">
      <c r="F425" s="82"/>
      <c r="G425" s="82"/>
      <c r="H425" s="82"/>
      <c r="I425" s="82"/>
      <c r="J425" s="82"/>
    </row>
    <row r="426" spans="6:10" s="16" customFormat="1" ht="12.75">
      <c r="F426" s="82"/>
      <c r="G426" s="82"/>
      <c r="H426" s="82"/>
      <c r="I426" s="82"/>
      <c r="J426" s="82"/>
    </row>
    <row r="427" spans="6:10" s="16" customFormat="1" ht="12.75">
      <c r="F427" s="82"/>
      <c r="G427" s="82"/>
      <c r="H427" s="82"/>
      <c r="I427" s="82"/>
      <c r="J427" s="82"/>
    </row>
    <row r="428" spans="6:10" s="16" customFormat="1" ht="12.75">
      <c r="F428" s="82"/>
      <c r="G428" s="82"/>
      <c r="H428" s="82"/>
      <c r="I428" s="82"/>
      <c r="J428" s="82"/>
    </row>
    <row r="429" spans="6:10" s="16" customFormat="1" ht="12.75">
      <c r="F429" s="82"/>
      <c r="G429" s="82"/>
      <c r="H429" s="82"/>
      <c r="I429" s="82"/>
      <c r="J429" s="82"/>
    </row>
    <row r="430" spans="6:10" s="16" customFormat="1" ht="12.75">
      <c r="F430" s="82"/>
      <c r="G430" s="82"/>
      <c r="H430" s="82"/>
      <c r="I430" s="82"/>
      <c r="J430" s="82"/>
    </row>
    <row r="431" spans="6:10" s="16" customFormat="1" ht="12.75">
      <c r="F431" s="82"/>
      <c r="G431" s="82"/>
      <c r="H431" s="82"/>
      <c r="I431" s="82"/>
      <c r="J431" s="82"/>
    </row>
    <row r="432" spans="6:10" s="16" customFormat="1" ht="12.75">
      <c r="F432" s="82"/>
      <c r="G432" s="82"/>
      <c r="H432" s="82"/>
      <c r="I432" s="82"/>
      <c r="J432" s="82"/>
    </row>
    <row r="433" spans="6:10" s="16" customFormat="1" ht="12.75">
      <c r="F433" s="82"/>
      <c r="G433" s="82"/>
      <c r="H433" s="82"/>
      <c r="I433" s="82"/>
      <c r="J433" s="82"/>
    </row>
    <row r="434" spans="6:10" s="16" customFormat="1" ht="12.75">
      <c r="F434" s="82"/>
      <c r="G434" s="82"/>
      <c r="H434" s="82"/>
      <c r="I434" s="82"/>
      <c r="J434" s="82"/>
    </row>
    <row r="435" spans="6:10" s="16" customFormat="1" ht="12.75">
      <c r="F435" s="82"/>
      <c r="G435" s="82"/>
      <c r="H435" s="82"/>
      <c r="I435" s="82"/>
      <c r="J435" s="82"/>
    </row>
    <row r="436" spans="6:10" s="16" customFormat="1" ht="12.75">
      <c r="F436" s="82"/>
      <c r="G436" s="82"/>
      <c r="H436" s="82"/>
      <c r="I436" s="82"/>
      <c r="J436" s="82"/>
    </row>
    <row r="437" spans="6:10" s="16" customFormat="1" ht="12.75">
      <c r="F437" s="82"/>
      <c r="G437" s="82"/>
      <c r="H437" s="82"/>
      <c r="I437" s="82"/>
      <c r="J437" s="82"/>
    </row>
    <row r="438" spans="6:10" s="16" customFormat="1" ht="12.75">
      <c r="F438" s="82"/>
      <c r="G438" s="82"/>
      <c r="H438" s="82"/>
      <c r="I438" s="82"/>
      <c r="J438" s="82"/>
    </row>
    <row r="439" spans="6:10" s="16" customFormat="1" ht="12.75">
      <c r="F439" s="82"/>
      <c r="G439" s="82"/>
      <c r="H439" s="82"/>
      <c r="I439" s="82"/>
      <c r="J439" s="82"/>
    </row>
    <row r="440" spans="6:10" s="16" customFormat="1" ht="12.75">
      <c r="F440" s="82"/>
      <c r="G440" s="82"/>
      <c r="H440" s="82"/>
      <c r="I440" s="82"/>
      <c r="J440" s="82"/>
    </row>
    <row r="441" spans="6:10" s="16" customFormat="1" ht="12.75">
      <c r="F441" s="82"/>
      <c r="G441" s="82"/>
      <c r="H441" s="82"/>
      <c r="I441" s="82"/>
      <c r="J441" s="82"/>
    </row>
    <row r="442" spans="6:10" s="16" customFormat="1" ht="12.75">
      <c r="F442" s="82"/>
      <c r="G442" s="82"/>
      <c r="H442" s="82"/>
      <c r="I442" s="82"/>
      <c r="J442" s="82"/>
    </row>
    <row r="443" spans="6:10" s="16" customFormat="1" ht="12.75">
      <c r="F443" s="82"/>
      <c r="G443" s="82"/>
      <c r="H443" s="82"/>
      <c r="I443" s="82"/>
      <c r="J443" s="82"/>
    </row>
    <row r="444" spans="6:10" s="16" customFormat="1" ht="12.75">
      <c r="F444" s="82"/>
      <c r="G444" s="82"/>
      <c r="H444" s="82"/>
      <c r="I444" s="82"/>
      <c r="J444" s="82"/>
    </row>
    <row r="445" spans="6:10" s="16" customFormat="1" ht="12.75">
      <c r="F445" s="82"/>
      <c r="G445" s="82"/>
      <c r="H445" s="82"/>
      <c r="I445" s="82"/>
      <c r="J445" s="82"/>
    </row>
    <row r="446" spans="6:10" s="16" customFormat="1" ht="12.75">
      <c r="F446" s="82"/>
      <c r="G446" s="82"/>
      <c r="H446" s="82"/>
      <c r="I446" s="82"/>
      <c r="J446" s="82"/>
    </row>
    <row r="447" spans="6:10" s="16" customFormat="1" ht="12.75">
      <c r="F447" s="82"/>
      <c r="G447" s="82"/>
      <c r="H447" s="82"/>
      <c r="I447" s="82"/>
      <c r="J447" s="82"/>
    </row>
    <row r="448" spans="6:10" s="16" customFormat="1" ht="12.75">
      <c r="F448" s="82"/>
      <c r="G448" s="82"/>
      <c r="H448" s="82"/>
      <c r="I448" s="82"/>
      <c r="J448" s="82"/>
    </row>
    <row r="449" spans="6:10" s="16" customFormat="1" ht="12.75">
      <c r="F449" s="82"/>
      <c r="G449" s="82"/>
      <c r="H449" s="82"/>
      <c r="I449" s="82"/>
      <c r="J449" s="82"/>
    </row>
    <row r="450" spans="6:10" s="16" customFormat="1" ht="12.75">
      <c r="F450" s="82"/>
      <c r="G450" s="82"/>
      <c r="H450" s="82"/>
      <c r="I450" s="82"/>
      <c r="J450" s="82"/>
    </row>
    <row r="451" spans="6:10" s="16" customFormat="1" ht="12.75">
      <c r="F451" s="82"/>
      <c r="G451" s="82"/>
      <c r="H451" s="82"/>
      <c r="I451" s="82"/>
      <c r="J451" s="82"/>
    </row>
    <row r="452" spans="6:10" s="16" customFormat="1" ht="12.75">
      <c r="F452" s="82"/>
      <c r="G452" s="82"/>
      <c r="H452" s="82"/>
      <c r="I452" s="82"/>
      <c r="J452" s="82"/>
    </row>
    <row r="453" spans="6:10" s="16" customFormat="1" ht="12.75">
      <c r="F453" s="82"/>
      <c r="G453" s="82"/>
      <c r="H453" s="82"/>
      <c r="I453" s="82"/>
      <c r="J453" s="82"/>
    </row>
    <row r="454" spans="6:10" s="16" customFormat="1" ht="12.75">
      <c r="F454" s="82"/>
      <c r="G454" s="82"/>
      <c r="H454" s="82"/>
      <c r="I454" s="82"/>
      <c r="J454" s="82"/>
    </row>
    <row r="455" spans="6:10" s="16" customFormat="1" ht="12.75">
      <c r="F455" s="82"/>
      <c r="G455" s="82"/>
      <c r="H455" s="82"/>
      <c r="I455" s="82"/>
      <c r="J455" s="82"/>
    </row>
    <row r="456" spans="6:10" s="16" customFormat="1" ht="12.75">
      <c r="F456" s="82"/>
      <c r="G456" s="82"/>
      <c r="H456" s="82"/>
      <c r="I456" s="82"/>
      <c r="J456" s="82"/>
    </row>
    <row r="457" spans="6:10" s="16" customFormat="1" ht="12.75">
      <c r="F457" s="82"/>
      <c r="G457" s="82"/>
      <c r="H457" s="82"/>
      <c r="I457" s="82"/>
      <c r="J457" s="82"/>
    </row>
    <row r="458" spans="6:10" s="16" customFormat="1" ht="12.75">
      <c r="F458" s="82"/>
      <c r="G458" s="82"/>
      <c r="H458" s="82"/>
      <c r="I458" s="82"/>
      <c r="J458" s="82"/>
    </row>
    <row r="459" spans="6:10" s="16" customFormat="1" ht="12.75">
      <c r="F459" s="82"/>
      <c r="G459" s="82"/>
      <c r="H459" s="82"/>
      <c r="I459" s="82"/>
      <c r="J459" s="82"/>
    </row>
    <row r="460" spans="6:10" s="16" customFormat="1" ht="12.75">
      <c r="F460" s="82"/>
      <c r="G460" s="82"/>
      <c r="H460" s="82"/>
      <c r="I460" s="82"/>
      <c r="J460" s="82"/>
    </row>
    <row r="461" spans="6:10" s="16" customFormat="1" ht="12.75">
      <c r="F461" s="82"/>
      <c r="G461" s="82"/>
      <c r="H461" s="82"/>
      <c r="I461" s="82"/>
      <c r="J461" s="82"/>
    </row>
    <row r="462" spans="6:10" s="16" customFormat="1" ht="12.75">
      <c r="F462" s="82"/>
      <c r="G462" s="82"/>
      <c r="H462" s="82"/>
      <c r="I462" s="82"/>
      <c r="J462" s="82"/>
    </row>
    <row r="463" spans="6:10" s="16" customFormat="1" ht="12.75">
      <c r="F463" s="82"/>
      <c r="G463" s="82"/>
      <c r="H463" s="82"/>
      <c r="I463" s="82"/>
      <c r="J463" s="82"/>
    </row>
    <row r="464" spans="6:10" s="16" customFormat="1" ht="12.75">
      <c r="F464" s="82"/>
      <c r="G464" s="82"/>
      <c r="H464" s="82"/>
      <c r="I464" s="82"/>
      <c r="J464" s="82"/>
    </row>
    <row r="465" spans="6:10" s="16" customFormat="1" ht="12.75">
      <c r="F465" s="82"/>
      <c r="G465" s="82"/>
      <c r="H465" s="82"/>
      <c r="I465" s="82"/>
      <c r="J465" s="82"/>
    </row>
    <row r="466" spans="6:10" s="16" customFormat="1" ht="12.75">
      <c r="F466" s="82"/>
      <c r="G466" s="82"/>
      <c r="H466" s="82"/>
      <c r="I466" s="82"/>
      <c r="J466" s="82"/>
    </row>
    <row r="467" spans="6:10" s="16" customFormat="1" ht="12.75">
      <c r="F467" s="82"/>
      <c r="G467" s="82"/>
      <c r="H467" s="82"/>
      <c r="I467" s="82"/>
      <c r="J467" s="82"/>
    </row>
    <row r="468" spans="6:10" s="16" customFormat="1" ht="12.75">
      <c r="F468" s="82"/>
      <c r="G468" s="82"/>
      <c r="H468" s="82"/>
      <c r="I468" s="82"/>
      <c r="J468" s="82"/>
    </row>
    <row r="469" spans="6:10" s="16" customFormat="1" ht="12.75">
      <c r="F469" s="82"/>
      <c r="G469" s="82"/>
      <c r="H469" s="82"/>
      <c r="I469" s="82"/>
      <c r="J469" s="82"/>
    </row>
    <row r="470" spans="6:10" s="16" customFormat="1" ht="12.75">
      <c r="F470" s="82"/>
      <c r="G470" s="82"/>
      <c r="H470" s="82"/>
      <c r="I470" s="82"/>
      <c r="J470" s="82"/>
    </row>
    <row r="471" spans="6:10" s="16" customFormat="1" ht="12.75">
      <c r="F471" s="82"/>
      <c r="G471" s="82"/>
      <c r="H471" s="82"/>
      <c r="I471" s="82"/>
      <c r="J471" s="82"/>
    </row>
    <row r="472" spans="6:10" s="16" customFormat="1" ht="12.75">
      <c r="F472" s="82"/>
      <c r="G472" s="82"/>
      <c r="H472" s="82"/>
      <c r="I472" s="82"/>
      <c r="J472" s="82"/>
    </row>
    <row r="473" spans="6:10" s="16" customFormat="1" ht="12.75">
      <c r="F473" s="82"/>
      <c r="G473" s="82"/>
      <c r="H473" s="82"/>
      <c r="I473" s="82"/>
      <c r="J473" s="82"/>
    </row>
    <row r="474" spans="6:10" s="16" customFormat="1" ht="12.75">
      <c r="F474" s="82"/>
      <c r="G474" s="82"/>
      <c r="H474" s="82"/>
      <c r="I474" s="82"/>
      <c r="J474" s="82"/>
    </row>
    <row r="475" spans="6:10" s="16" customFormat="1" ht="12.75">
      <c r="F475" s="82"/>
      <c r="G475" s="82"/>
      <c r="H475" s="82"/>
      <c r="I475" s="82"/>
      <c r="J475" s="82"/>
    </row>
    <row r="476" spans="6:10" s="16" customFormat="1" ht="12.75">
      <c r="F476" s="82"/>
      <c r="G476" s="82"/>
      <c r="H476" s="82"/>
      <c r="I476" s="82"/>
      <c r="J476" s="82"/>
    </row>
    <row r="477" spans="6:10" s="16" customFormat="1" ht="12.75">
      <c r="F477" s="82"/>
      <c r="G477" s="82"/>
      <c r="H477" s="82"/>
      <c r="I477" s="82"/>
      <c r="J477" s="82"/>
    </row>
    <row r="478" spans="6:10" s="16" customFormat="1" ht="12.75">
      <c r="F478" s="82"/>
      <c r="G478" s="82"/>
      <c r="H478" s="82"/>
      <c r="I478" s="82"/>
      <c r="J478" s="82"/>
    </row>
    <row r="479" spans="6:10" s="16" customFormat="1" ht="12.75">
      <c r="F479" s="82"/>
      <c r="G479" s="82"/>
      <c r="H479" s="82"/>
      <c r="I479" s="82"/>
      <c r="J479" s="82"/>
    </row>
    <row r="480" spans="6:10" s="16" customFormat="1" ht="12.75">
      <c r="F480" s="82"/>
      <c r="G480" s="82"/>
      <c r="H480" s="82"/>
      <c r="I480" s="82"/>
      <c r="J480" s="82"/>
    </row>
    <row r="481" spans="6:10" s="16" customFormat="1" ht="12.75">
      <c r="F481" s="82"/>
      <c r="G481" s="82"/>
      <c r="H481" s="82"/>
      <c r="I481" s="82"/>
      <c r="J481" s="82"/>
    </row>
    <row r="482" spans="6:10" s="16" customFormat="1" ht="12.75">
      <c r="F482" s="82"/>
      <c r="G482" s="82"/>
      <c r="H482" s="82"/>
      <c r="I482" s="82"/>
      <c r="J482" s="82"/>
    </row>
    <row r="483" spans="6:10" s="16" customFormat="1" ht="12.75">
      <c r="F483" s="82"/>
      <c r="G483" s="82"/>
      <c r="H483" s="82"/>
      <c r="I483" s="82"/>
      <c r="J483" s="82"/>
    </row>
    <row r="484" spans="6:10" s="16" customFormat="1" ht="12.75">
      <c r="F484" s="82"/>
      <c r="G484" s="82"/>
      <c r="H484" s="82"/>
      <c r="I484" s="82"/>
      <c r="J484" s="82"/>
    </row>
    <row r="485" spans="6:10" s="16" customFormat="1" ht="12.75">
      <c r="F485" s="82"/>
      <c r="G485" s="82"/>
      <c r="H485" s="82"/>
      <c r="I485" s="82"/>
      <c r="J485" s="82"/>
    </row>
    <row r="486" spans="6:10" s="16" customFormat="1" ht="12.75">
      <c r="F486" s="82"/>
      <c r="G486" s="82"/>
      <c r="H486" s="82"/>
      <c r="I486" s="82"/>
      <c r="J486" s="82"/>
    </row>
    <row r="487" spans="6:10" s="16" customFormat="1" ht="12.75">
      <c r="F487" s="82"/>
      <c r="G487" s="82"/>
      <c r="H487" s="82"/>
      <c r="I487" s="82"/>
      <c r="J487" s="82"/>
    </row>
    <row r="488" spans="6:10" s="16" customFormat="1" ht="12.75">
      <c r="F488" s="82"/>
      <c r="G488" s="82"/>
      <c r="H488" s="82"/>
      <c r="I488" s="82"/>
      <c r="J488" s="82"/>
    </row>
    <row r="489" spans="6:10" s="16" customFormat="1" ht="12.75">
      <c r="F489" s="82"/>
      <c r="G489" s="82"/>
      <c r="H489" s="82"/>
      <c r="I489" s="82"/>
      <c r="J489" s="82"/>
    </row>
    <row r="490" spans="6:10" s="16" customFormat="1" ht="12.75">
      <c r="F490" s="82"/>
      <c r="G490" s="82"/>
      <c r="H490" s="82"/>
      <c r="I490" s="82"/>
      <c r="J490" s="82"/>
    </row>
    <row r="491" spans="6:10" s="16" customFormat="1" ht="12.75">
      <c r="F491" s="82"/>
      <c r="G491" s="82"/>
      <c r="H491" s="82"/>
      <c r="I491" s="82"/>
      <c r="J491" s="82"/>
    </row>
    <row r="492" spans="6:10" s="16" customFormat="1" ht="12.75">
      <c r="F492" s="82"/>
      <c r="G492" s="82"/>
      <c r="H492" s="82"/>
      <c r="I492" s="82"/>
      <c r="J492" s="82"/>
    </row>
    <row r="493" spans="6:10" s="16" customFormat="1" ht="12.75">
      <c r="F493" s="82"/>
      <c r="G493" s="82"/>
      <c r="H493" s="82"/>
      <c r="I493" s="82"/>
      <c r="J493" s="82"/>
    </row>
    <row r="494" spans="6:10" s="16" customFormat="1" ht="12.75">
      <c r="F494" s="82"/>
      <c r="G494" s="82"/>
      <c r="H494" s="82"/>
      <c r="I494" s="82"/>
      <c r="J494" s="82"/>
    </row>
    <row r="495" spans="6:10" s="16" customFormat="1" ht="12.75">
      <c r="F495" s="82"/>
      <c r="G495" s="82"/>
      <c r="H495" s="82"/>
      <c r="I495" s="82"/>
      <c r="J495" s="82"/>
    </row>
    <row r="496" spans="6:10" s="16" customFormat="1" ht="12.75">
      <c r="F496" s="82"/>
      <c r="G496" s="82"/>
      <c r="H496" s="82"/>
      <c r="I496" s="82"/>
      <c r="J496" s="82"/>
    </row>
    <row r="497" spans="6:10" s="16" customFormat="1" ht="12.75">
      <c r="F497" s="82"/>
      <c r="G497" s="82"/>
      <c r="H497" s="82"/>
      <c r="I497" s="82"/>
      <c r="J497" s="82"/>
    </row>
    <row r="498" spans="6:10" s="16" customFormat="1" ht="12.75">
      <c r="F498" s="82"/>
      <c r="G498" s="82"/>
      <c r="H498" s="82"/>
      <c r="I498" s="82"/>
      <c r="J498" s="82"/>
    </row>
    <row r="499" spans="6:10" s="16" customFormat="1" ht="12.75">
      <c r="F499" s="82"/>
      <c r="G499" s="82"/>
      <c r="H499" s="82"/>
      <c r="I499" s="82"/>
      <c r="J499" s="82"/>
    </row>
    <row r="500" spans="6:10" s="16" customFormat="1" ht="12.75">
      <c r="F500" s="82"/>
      <c r="G500" s="82"/>
      <c r="H500" s="82"/>
      <c r="I500" s="82"/>
      <c r="J500" s="82"/>
    </row>
    <row r="501" spans="6:10" s="16" customFormat="1" ht="12.75">
      <c r="F501" s="82"/>
      <c r="G501" s="82"/>
      <c r="H501" s="82"/>
      <c r="I501" s="82"/>
      <c r="J501" s="82"/>
    </row>
    <row r="502" spans="6:10" s="16" customFormat="1" ht="12.75">
      <c r="F502" s="82"/>
      <c r="G502" s="82"/>
      <c r="H502" s="82"/>
      <c r="I502" s="82"/>
      <c r="J502" s="82"/>
    </row>
    <row r="503" spans="6:10" s="16" customFormat="1" ht="12.75">
      <c r="F503" s="82"/>
      <c r="G503" s="82"/>
      <c r="H503" s="82"/>
      <c r="I503" s="82"/>
      <c r="J503" s="82"/>
    </row>
    <row r="504" spans="6:10" s="16" customFormat="1" ht="12.75">
      <c r="F504" s="82"/>
      <c r="G504" s="82"/>
      <c r="H504" s="82"/>
      <c r="I504" s="82"/>
      <c r="J504" s="82"/>
    </row>
    <row r="505" spans="6:10" s="16" customFormat="1" ht="12.75">
      <c r="F505" s="82"/>
      <c r="G505" s="82"/>
      <c r="H505" s="82"/>
      <c r="I505" s="82"/>
      <c r="J505" s="82"/>
    </row>
    <row r="506" spans="6:10" s="16" customFormat="1" ht="12.75">
      <c r="F506" s="82"/>
      <c r="G506" s="82"/>
      <c r="H506" s="82"/>
      <c r="I506" s="82"/>
      <c r="J506" s="82"/>
    </row>
    <row r="507" spans="6:10" s="16" customFormat="1" ht="12.75">
      <c r="F507" s="82"/>
      <c r="G507" s="82"/>
      <c r="H507" s="82"/>
      <c r="I507" s="82"/>
      <c r="J507" s="82"/>
    </row>
    <row r="508" spans="6:10" s="16" customFormat="1" ht="12.75">
      <c r="F508" s="82"/>
      <c r="G508" s="82"/>
      <c r="H508" s="82"/>
      <c r="I508" s="82"/>
      <c r="J508" s="82"/>
    </row>
    <row r="509" spans="6:10" s="16" customFormat="1" ht="12.75">
      <c r="F509" s="82"/>
      <c r="G509" s="82"/>
      <c r="H509" s="82"/>
      <c r="I509" s="82"/>
      <c r="J509" s="82"/>
    </row>
    <row r="510" spans="6:10" s="16" customFormat="1" ht="12.75">
      <c r="F510" s="82"/>
      <c r="G510" s="82"/>
      <c r="H510" s="82"/>
      <c r="I510" s="82"/>
      <c r="J510" s="82"/>
    </row>
    <row r="511" spans="6:10" s="16" customFormat="1" ht="12.75">
      <c r="F511" s="82"/>
      <c r="G511" s="82"/>
      <c r="H511" s="82"/>
      <c r="I511" s="82"/>
      <c r="J511" s="82"/>
    </row>
    <row r="512" spans="6:10" s="16" customFormat="1" ht="12.75">
      <c r="F512" s="82"/>
      <c r="G512" s="82"/>
      <c r="H512" s="82"/>
      <c r="I512" s="82"/>
      <c r="J512" s="82"/>
    </row>
    <row r="513" spans="6:10" s="16" customFormat="1" ht="12.75">
      <c r="F513" s="82"/>
      <c r="G513" s="82"/>
      <c r="H513" s="82"/>
      <c r="I513" s="82"/>
      <c r="J513" s="82"/>
    </row>
    <row r="514" spans="6:10" s="16" customFormat="1" ht="12.75">
      <c r="F514" s="82"/>
      <c r="G514" s="82"/>
      <c r="H514" s="82"/>
      <c r="I514" s="82"/>
      <c r="J514" s="82"/>
    </row>
    <row r="515" spans="6:10" s="16" customFormat="1" ht="12.75">
      <c r="F515" s="82"/>
      <c r="G515" s="82"/>
      <c r="H515" s="82"/>
      <c r="I515" s="82"/>
      <c r="J515" s="82"/>
    </row>
    <row r="516" spans="6:10" s="16" customFormat="1" ht="12.75">
      <c r="F516" s="82"/>
      <c r="G516" s="82"/>
      <c r="H516" s="82"/>
      <c r="I516" s="82"/>
      <c r="J516" s="82"/>
    </row>
    <row r="517" spans="6:10" s="16" customFormat="1" ht="12.75">
      <c r="F517" s="82"/>
      <c r="G517" s="82"/>
      <c r="H517" s="82"/>
      <c r="I517" s="82"/>
      <c r="J517" s="82"/>
    </row>
    <row r="518" spans="6:10" s="16" customFormat="1" ht="12.75">
      <c r="F518" s="82"/>
      <c r="G518" s="82"/>
      <c r="H518" s="82"/>
      <c r="I518" s="82"/>
      <c r="J518" s="82"/>
    </row>
    <row r="519" spans="6:10" s="16" customFormat="1" ht="12.75">
      <c r="F519" s="82"/>
      <c r="G519" s="82"/>
      <c r="H519" s="82"/>
      <c r="I519" s="82"/>
      <c r="J519" s="82"/>
    </row>
    <row r="520" spans="6:10" s="16" customFormat="1" ht="12.75">
      <c r="F520" s="82"/>
      <c r="G520" s="82"/>
      <c r="H520" s="82"/>
      <c r="I520" s="82"/>
      <c r="J520" s="82"/>
    </row>
    <row r="521" spans="6:10" s="16" customFormat="1" ht="12.75">
      <c r="F521" s="82"/>
      <c r="G521" s="82"/>
      <c r="H521" s="82"/>
      <c r="I521" s="82"/>
      <c r="J521" s="82"/>
    </row>
    <row r="522" spans="6:10" s="16" customFormat="1" ht="12.75">
      <c r="F522" s="82"/>
      <c r="G522" s="82"/>
      <c r="H522" s="82"/>
      <c r="I522" s="82"/>
      <c r="J522" s="82"/>
    </row>
    <row r="523" spans="6:10" s="16" customFormat="1" ht="12.75">
      <c r="F523" s="82"/>
      <c r="G523" s="82"/>
      <c r="H523" s="82"/>
      <c r="I523" s="82"/>
      <c r="J523" s="82"/>
    </row>
    <row r="524" spans="6:10" s="16" customFormat="1" ht="12.75">
      <c r="F524" s="82"/>
      <c r="G524" s="82"/>
      <c r="H524" s="82"/>
      <c r="I524" s="82"/>
      <c r="J524" s="82"/>
    </row>
    <row r="525" spans="6:10" s="16" customFormat="1" ht="12.75">
      <c r="F525" s="82"/>
      <c r="G525" s="82"/>
      <c r="H525" s="82"/>
      <c r="I525" s="82"/>
      <c r="J525" s="82"/>
    </row>
    <row r="526" spans="6:10" s="16" customFormat="1" ht="12.75">
      <c r="F526" s="82"/>
      <c r="G526" s="82"/>
      <c r="H526" s="82"/>
      <c r="I526" s="82"/>
      <c r="J526" s="82"/>
    </row>
    <row r="527" spans="6:10" s="16" customFormat="1" ht="12.75">
      <c r="F527" s="82"/>
      <c r="G527" s="82"/>
      <c r="H527" s="82"/>
      <c r="I527" s="82"/>
      <c r="J527" s="82"/>
    </row>
    <row r="528" spans="6:10" s="16" customFormat="1" ht="12.75">
      <c r="F528" s="82"/>
      <c r="G528" s="82"/>
      <c r="H528" s="82"/>
      <c r="I528" s="82"/>
      <c r="J528" s="82"/>
    </row>
    <row r="529" spans="6:10" s="16" customFormat="1" ht="12.75">
      <c r="F529" s="82"/>
      <c r="G529" s="82"/>
      <c r="H529" s="82"/>
      <c r="I529" s="82"/>
      <c r="J529" s="82"/>
    </row>
    <row r="530" spans="6:10" s="16" customFormat="1" ht="12.75">
      <c r="F530" s="82"/>
      <c r="G530" s="82"/>
      <c r="H530" s="82"/>
      <c r="I530" s="82"/>
      <c r="J530" s="82"/>
    </row>
    <row r="531" spans="6:10" s="16" customFormat="1" ht="12.75">
      <c r="F531" s="82"/>
      <c r="G531" s="82"/>
      <c r="H531" s="82"/>
      <c r="I531" s="82"/>
      <c r="J531" s="82"/>
    </row>
    <row r="532" spans="6:10" s="16" customFormat="1" ht="12.75">
      <c r="F532" s="82"/>
      <c r="G532" s="82"/>
      <c r="H532" s="82"/>
      <c r="I532" s="82"/>
      <c r="J532" s="82"/>
    </row>
    <row r="533" spans="6:10" s="16" customFormat="1" ht="12.75">
      <c r="F533" s="82"/>
      <c r="G533" s="82"/>
      <c r="H533" s="82"/>
      <c r="I533" s="82"/>
      <c r="J533" s="82"/>
    </row>
    <row r="534" spans="6:10" s="16" customFormat="1" ht="12.75">
      <c r="F534" s="82"/>
      <c r="G534" s="82"/>
      <c r="H534" s="82"/>
      <c r="I534" s="82"/>
      <c r="J534" s="82"/>
    </row>
  </sheetData>
  <mergeCells count="28">
    <mergeCell ref="C12:E12"/>
    <mergeCell ref="B20:E20"/>
    <mergeCell ref="C15:E15"/>
    <mergeCell ref="C16:E16"/>
    <mergeCell ref="C17:E17"/>
    <mergeCell ref="C18:E18"/>
    <mergeCell ref="C19:E19"/>
    <mergeCell ref="C13:E13"/>
    <mergeCell ref="C14:E14"/>
    <mergeCell ref="L6:N8"/>
    <mergeCell ref="O6:Q8"/>
    <mergeCell ref="R6:R9"/>
    <mergeCell ref="F6:I6"/>
    <mergeCell ref="J6:K8"/>
    <mergeCell ref="F7:F9"/>
    <mergeCell ref="G7:G9"/>
    <mergeCell ref="H7:I7"/>
    <mergeCell ref="H8:I8"/>
    <mergeCell ref="D3:R3"/>
    <mergeCell ref="R21:R25"/>
    <mergeCell ref="A11:A19"/>
    <mergeCell ref="A20:A25"/>
    <mergeCell ref="F17:K19"/>
    <mergeCell ref="N17:N19"/>
    <mergeCell ref="N15:N16"/>
    <mergeCell ref="L12:M14"/>
    <mergeCell ref="L21:N25"/>
    <mergeCell ref="B11:E11"/>
  </mergeCells>
  <hyperlinks>
    <hyperlink ref="F17:K19" r:id="rId1" display="ExcOtherNonDeltaRisksHypercube"/>
    <hyperlink ref="N17:N19" r:id="rId2" display="ExcOtherNonDeltaRisksHypercube"/>
    <hyperlink ref="N15:N16" r:id="rId3" display="ExcOtherCurrenciesandGoldHypercube"/>
    <hyperlink ref="L12:M14" r:id="rId4" display="ExcCurrenciesHypercube"/>
    <hyperlink ref="L21:N25" r:id="rId5" display="ExcMainCurrenciesHypercube"/>
    <hyperlink ref="R21:R25" r:id="rId6" display="ExcMainCurrenciesHypercube"/>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52" r:id="rId8"/>
  <drawing r:id="rId7"/>
</worksheet>
</file>

<file path=xl/worksheets/sheet14.xml><?xml version="1.0" encoding="utf-8"?>
<worksheet xmlns="http://schemas.openxmlformats.org/spreadsheetml/2006/main" xmlns:r="http://schemas.openxmlformats.org/officeDocument/2006/relationships">
  <sheetPr>
    <pageSetUpPr fitToPage="1"/>
  </sheetPr>
  <dimension ref="A1:CA534"/>
  <sheetViews>
    <sheetView workbookViewId="0" topLeftCell="F11">
      <selection activeCell="G17" sqref="G17:L19"/>
    </sheetView>
  </sheetViews>
  <sheetFormatPr defaultColWidth="11.421875" defaultRowHeight="12.75"/>
  <cols>
    <col min="1" max="1" width="11.421875" style="17" customWidth="1"/>
    <col min="2" max="2" width="5.8515625" style="17" customWidth="1"/>
    <col min="3" max="3" width="7.140625" style="17" customWidth="1"/>
    <col min="4" max="4" width="12.140625" style="17" customWidth="1"/>
    <col min="5" max="5" width="38.00390625" style="17" customWidth="1"/>
    <col min="6" max="6" width="20.28125" style="17" customWidth="1"/>
    <col min="7" max="13" width="16.7109375" style="43" customWidth="1"/>
    <col min="14" max="14" width="20.57421875" style="17" customWidth="1"/>
    <col min="15" max="15" width="21.140625" style="17" customWidth="1"/>
    <col min="16" max="16384" width="11.421875" style="17"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18" customFormat="1" ht="12.75">
      <c r="C2" s="32"/>
      <c r="D2" s="33"/>
      <c r="E2" s="33"/>
      <c r="F2" s="33"/>
      <c r="G2" s="33"/>
      <c r="H2" s="33"/>
      <c r="I2" s="33"/>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2:15" s="178" customFormat="1" ht="19.5" customHeight="1">
      <c r="B3" s="1065" t="s">
        <v>193</v>
      </c>
      <c r="C3" s="1065"/>
      <c r="D3" s="1065"/>
      <c r="E3" s="917" t="s">
        <v>126</v>
      </c>
      <c r="F3" s="917"/>
      <c r="G3" s="917"/>
      <c r="H3" s="917"/>
      <c r="I3" s="917"/>
      <c r="J3" s="917"/>
      <c r="K3" s="917"/>
      <c r="L3" s="917"/>
      <c r="M3" s="917"/>
      <c r="N3" s="917"/>
      <c r="O3" s="917"/>
    </row>
    <row r="4" s="80" customFormat="1" ht="21.75" customHeight="1"/>
    <row r="5" spans="2:13" s="178" customFormat="1" ht="33" customHeight="1">
      <c r="B5" s="80" t="s">
        <v>951</v>
      </c>
      <c r="C5" s="80"/>
      <c r="D5" s="243"/>
      <c r="E5" s="649"/>
      <c r="G5" s="180"/>
      <c r="H5" s="180"/>
      <c r="I5" s="180"/>
      <c r="J5" s="180"/>
      <c r="K5" s="180"/>
      <c r="L5" s="180"/>
      <c r="M5" s="180"/>
    </row>
    <row r="6" spans="2:13" s="16" customFormat="1" ht="23.25" customHeight="1">
      <c r="B6" s="181"/>
      <c r="D6" s="65"/>
      <c r="E6" s="65"/>
      <c r="F6" s="65"/>
      <c r="G6" s="65" t="s">
        <v>132</v>
      </c>
      <c r="H6" s="82"/>
      <c r="I6" s="82"/>
      <c r="J6" s="82"/>
      <c r="K6" s="82"/>
      <c r="L6" s="82"/>
      <c r="M6" s="82"/>
    </row>
    <row r="7" spans="1:15" s="16" customFormat="1" ht="39.75" customHeight="1">
      <c r="A7" s="652"/>
      <c r="B7" s="182"/>
      <c r="C7" s="183"/>
      <c r="D7" s="183"/>
      <c r="E7" s="183"/>
      <c r="F7" s="183"/>
      <c r="G7" s="1203" t="s">
        <v>952</v>
      </c>
      <c r="H7" s="1138"/>
      <c r="I7" s="1138"/>
      <c r="J7" s="1146"/>
      <c r="K7" s="1063" t="s">
        <v>136</v>
      </c>
      <c r="L7" s="1064"/>
      <c r="M7" s="972" t="s">
        <v>953</v>
      </c>
      <c r="N7" s="1205" t="s">
        <v>134</v>
      </c>
      <c r="O7" s="972" t="s">
        <v>247</v>
      </c>
    </row>
    <row r="8" spans="1:15" s="16" customFormat="1" ht="39.75" customHeight="1">
      <c r="A8" s="620"/>
      <c r="B8" s="185"/>
      <c r="C8" s="186"/>
      <c r="D8" s="186"/>
      <c r="E8" s="186"/>
      <c r="F8" s="186"/>
      <c r="G8" s="1258" t="s">
        <v>138</v>
      </c>
      <c r="H8" s="972" t="s">
        <v>139</v>
      </c>
      <c r="I8" s="1015" t="s">
        <v>226</v>
      </c>
      <c r="J8" s="1016"/>
      <c r="K8" s="1007"/>
      <c r="L8" s="1009"/>
      <c r="M8" s="1273"/>
      <c r="N8" s="1271"/>
      <c r="O8" s="973"/>
    </row>
    <row r="9" spans="1:15" s="16" customFormat="1" ht="39.75" customHeight="1">
      <c r="A9" s="620"/>
      <c r="B9" s="185"/>
      <c r="C9" s="186"/>
      <c r="D9" s="186"/>
      <c r="E9" s="186"/>
      <c r="F9" s="186"/>
      <c r="G9" s="1142"/>
      <c r="H9" s="973"/>
      <c r="I9" s="1015" t="s">
        <v>954</v>
      </c>
      <c r="J9" s="1056"/>
      <c r="K9" s="1010"/>
      <c r="L9" s="1012"/>
      <c r="M9" s="1273"/>
      <c r="N9" s="1271"/>
      <c r="O9" s="973"/>
    </row>
    <row r="10" spans="1:15" s="16" customFormat="1" ht="39.75" customHeight="1">
      <c r="A10" s="620"/>
      <c r="B10" s="185"/>
      <c r="C10" s="186"/>
      <c r="D10" s="186"/>
      <c r="E10" s="186"/>
      <c r="F10" s="186"/>
      <c r="G10" s="1259"/>
      <c r="H10" s="1055"/>
      <c r="I10" s="4" t="s">
        <v>138</v>
      </c>
      <c r="J10" s="4" t="s">
        <v>139</v>
      </c>
      <c r="K10" s="4" t="s">
        <v>138</v>
      </c>
      <c r="L10" s="93" t="s">
        <v>139</v>
      </c>
      <c r="M10" s="1274"/>
      <c r="N10" s="1272"/>
      <c r="O10" s="1055"/>
    </row>
    <row r="11" spans="1:15" s="193" customFormat="1" ht="39.75" customHeight="1">
      <c r="A11" s="653"/>
      <c r="B11" s="187"/>
      <c r="C11" s="188"/>
      <c r="D11" s="188"/>
      <c r="E11" s="188"/>
      <c r="F11" s="188"/>
      <c r="G11" s="93" t="s">
        <v>116</v>
      </c>
      <c r="H11" s="189" t="s">
        <v>117</v>
      </c>
      <c r="I11" s="189" t="s">
        <v>118</v>
      </c>
      <c r="J11" s="189" t="s">
        <v>142</v>
      </c>
      <c r="K11" s="189" t="s">
        <v>143</v>
      </c>
      <c r="L11" s="189" t="s">
        <v>144</v>
      </c>
      <c r="M11" s="190" t="s">
        <v>145</v>
      </c>
      <c r="N11" s="191"/>
      <c r="O11" s="192" t="s">
        <v>146</v>
      </c>
    </row>
    <row r="12" spans="1:15" s="16" customFormat="1" ht="30" customHeight="1">
      <c r="A12" s="1275"/>
      <c r="B12" s="1284" t="s">
        <v>65</v>
      </c>
      <c r="C12" s="1285"/>
      <c r="D12" s="1285"/>
      <c r="E12" s="1285"/>
      <c r="F12" s="1286"/>
      <c r="G12" s="435"/>
      <c r="H12" s="435"/>
      <c r="I12" s="435"/>
      <c r="J12" s="435"/>
      <c r="K12" s="435"/>
      <c r="L12" s="435"/>
      <c r="M12" s="435"/>
      <c r="N12" s="194"/>
      <c r="O12" s="593"/>
    </row>
    <row r="13" spans="1:15" s="16" customFormat="1" ht="38.25" customHeight="1">
      <c r="A13" s="1276"/>
      <c r="B13" s="677"/>
      <c r="C13" s="678">
        <v>1</v>
      </c>
      <c r="D13" s="1267" t="s">
        <v>955</v>
      </c>
      <c r="E13" s="1267"/>
      <c r="F13" s="1268"/>
      <c r="G13" s="436"/>
      <c r="H13" s="436"/>
      <c r="I13" s="436"/>
      <c r="J13" s="436"/>
      <c r="K13" s="436"/>
      <c r="L13" s="436"/>
      <c r="M13" s="436"/>
      <c r="N13" s="195"/>
      <c r="O13" s="603"/>
    </row>
    <row r="14" spans="1:15" s="16" customFormat="1" ht="38.25" customHeight="1">
      <c r="A14" s="1276"/>
      <c r="B14" s="679"/>
      <c r="C14" s="678">
        <v>2</v>
      </c>
      <c r="D14" s="1267" t="s">
        <v>956</v>
      </c>
      <c r="E14" s="1267"/>
      <c r="F14" s="1268"/>
      <c r="G14" s="436"/>
      <c r="H14" s="436"/>
      <c r="I14" s="436"/>
      <c r="J14" s="436"/>
      <c r="K14" s="436"/>
      <c r="L14" s="436"/>
      <c r="M14" s="436"/>
      <c r="N14" s="195"/>
      <c r="O14" s="603"/>
    </row>
    <row r="15" spans="1:15" s="16" customFormat="1" ht="38.25" customHeight="1">
      <c r="A15" s="1276"/>
      <c r="B15" s="677"/>
      <c r="C15" s="678">
        <v>3</v>
      </c>
      <c r="D15" s="1267" t="s">
        <v>957</v>
      </c>
      <c r="E15" s="1267"/>
      <c r="F15" s="1268"/>
      <c r="G15" s="436"/>
      <c r="H15" s="436"/>
      <c r="I15" s="436"/>
      <c r="J15" s="436"/>
      <c r="K15" s="436"/>
      <c r="L15" s="436"/>
      <c r="M15" s="436"/>
      <c r="N15" s="196"/>
      <c r="O15" s="603"/>
    </row>
    <row r="16" spans="1:15" s="16" customFormat="1" ht="45" customHeight="1">
      <c r="A16" s="1276"/>
      <c r="B16" s="677"/>
      <c r="C16" s="678">
        <v>4</v>
      </c>
      <c r="D16" s="1287" t="s">
        <v>958</v>
      </c>
      <c r="E16" s="1287"/>
      <c r="F16" s="1288"/>
      <c r="G16" s="436"/>
      <c r="H16" s="436"/>
      <c r="I16" s="436"/>
      <c r="J16" s="436"/>
      <c r="K16" s="436"/>
      <c r="L16" s="436"/>
      <c r="M16" s="436"/>
      <c r="N16" s="197"/>
      <c r="O16" s="603"/>
    </row>
    <row r="17" spans="1:15" s="16" customFormat="1" ht="38.25" customHeight="1">
      <c r="A17" s="1276"/>
      <c r="B17" s="677"/>
      <c r="C17" s="678">
        <v>6</v>
      </c>
      <c r="D17" s="1267" t="s">
        <v>333</v>
      </c>
      <c r="E17" s="1267"/>
      <c r="F17" s="1268"/>
      <c r="G17" s="1162" t="s">
        <v>85</v>
      </c>
      <c r="H17" s="1278"/>
      <c r="I17" s="1278"/>
      <c r="J17" s="1278"/>
      <c r="K17" s="1278"/>
      <c r="L17" s="1279"/>
      <c r="M17" s="436"/>
      <c r="N17" s="198"/>
      <c r="O17" s="603"/>
    </row>
    <row r="18" spans="1:15" s="16" customFormat="1" ht="38.25" customHeight="1">
      <c r="A18" s="1276"/>
      <c r="B18" s="677"/>
      <c r="C18" s="678" t="s">
        <v>342</v>
      </c>
      <c r="D18" s="1267" t="s">
        <v>335</v>
      </c>
      <c r="E18" s="1267"/>
      <c r="F18" s="1268"/>
      <c r="G18" s="1280"/>
      <c r="H18" s="1278"/>
      <c r="I18" s="1278"/>
      <c r="J18" s="1278"/>
      <c r="K18" s="1278"/>
      <c r="L18" s="1279"/>
      <c r="M18" s="436"/>
      <c r="N18" s="198"/>
      <c r="O18" s="603"/>
    </row>
    <row r="19" spans="1:15" s="16" customFormat="1" ht="38.25" customHeight="1">
      <c r="A19" s="1277"/>
      <c r="B19" s="681"/>
      <c r="C19" s="682" t="s">
        <v>343</v>
      </c>
      <c r="D19" s="1269" t="s">
        <v>337</v>
      </c>
      <c r="E19" s="1269"/>
      <c r="F19" s="1270"/>
      <c r="G19" s="1281"/>
      <c r="H19" s="1282"/>
      <c r="I19" s="1282"/>
      <c r="J19" s="1282"/>
      <c r="K19" s="1282"/>
      <c r="L19" s="1283"/>
      <c r="M19" s="437"/>
      <c r="N19" s="199"/>
      <c r="O19" s="659"/>
    </row>
    <row r="20" spans="7:13" s="16" customFormat="1" ht="12.75">
      <c r="G20" s="82"/>
      <c r="H20" s="82"/>
      <c r="I20" s="82"/>
      <c r="J20" s="82"/>
      <c r="K20" s="82"/>
      <c r="L20" s="82"/>
      <c r="M20" s="82"/>
    </row>
    <row r="21" spans="7:13" s="16" customFormat="1" ht="12.75">
      <c r="G21" s="82"/>
      <c r="H21" s="82"/>
      <c r="I21" s="82"/>
      <c r="J21" s="82"/>
      <c r="K21" s="82"/>
      <c r="L21" s="82"/>
      <c r="M21" s="82"/>
    </row>
    <row r="22" spans="7:13" s="16" customFormat="1" ht="12.75">
      <c r="G22" s="82"/>
      <c r="H22" s="82"/>
      <c r="I22" s="82"/>
      <c r="J22" s="82"/>
      <c r="K22" s="82"/>
      <c r="L22" s="82"/>
      <c r="M22" s="82"/>
    </row>
    <row r="23" spans="7:13" s="16" customFormat="1" ht="12.75">
      <c r="G23" s="82"/>
      <c r="H23" s="82"/>
      <c r="I23" s="82"/>
      <c r="J23" s="82"/>
      <c r="K23" s="82"/>
      <c r="L23" s="82"/>
      <c r="M23" s="82"/>
    </row>
    <row r="24" spans="7:13" s="16" customFormat="1" ht="12.75">
      <c r="G24" s="82"/>
      <c r="H24" s="82"/>
      <c r="I24" s="82"/>
      <c r="J24" s="82"/>
      <c r="K24" s="82"/>
      <c r="L24" s="82"/>
      <c r="M24" s="82"/>
    </row>
    <row r="25" spans="7:13" s="16" customFormat="1" ht="12.75">
      <c r="G25" s="82"/>
      <c r="H25" s="82"/>
      <c r="I25" s="82"/>
      <c r="J25" s="82"/>
      <c r="K25" s="82"/>
      <c r="L25" s="82"/>
      <c r="M25" s="82"/>
    </row>
    <row r="26" spans="7:13" s="16" customFormat="1" ht="12.75">
      <c r="G26" s="82"/>
      <c r="H26" s="82"/>
      <c r="I26" s="82"/>
      <c r="J26" s="82"/>
      <c r="K26" s="82"/>
      <c r="L26" s="82"/>
      <c r="M26" s="82"/>
    </row>
    <row r="27" spans="7:13" s="16" customFormat="1" ht="12.75">
      <c r="G27" s="82"/>
      <c r="H27" s="82"/>
      <c r="I27" s="82"/>
      <c r="J27" s="82"/>
      <c r="K27" s="82"/>
      <c r="L27" s="82"/>
      <c r="M27" s="82"/>
    </row>
    <row r="28" spans="7:13" s="16" customFormat="1" ht="12.75">
      <c r="G28" s="82"/>
      <c r="H28" s="82"/>
      <c r="I28" s="82"/>
      <c r="J28" s="82"/>
      <c r="K28" s="82"/>
      <c r="L28" s="82"/>
      <c r="M28" s="82"/>
    </row>
    <row r="29" spans="7:13" s="16" customFormat="1" ht="12.75">
      <c r="G29" s="82"/>
      <c r="H29" s="82"/>
      <c r="I29" s="82"/>
      <c r="J29" s="82"/>
      <c r="K29" s="82"/>
      <c r="L29" s="82"/>
      <c r="M29" s="82"/>
    </row>
    <row r="30" spans="7:13" s="16" customFormat="1" ht="12.75">
      <c r="G30" s="82"/>
      <c r="H30" s="82"/>
      <c r="I30" s="82"/>
      <c r="J30" s="82"/>
      <c r="K30" s="82"/>
      <c r="L30" s="82"/>
      <c r="M30" s="82"/>
    </row>
    <row r="31" spans="7:13" s="16" customFormat="1" ht="12.75">
      <c r="G31" s="82"/>
      <c r="H31" s="82"/>
      <c r="I31" s="82"/>
      <c r="J31" s="82"/>
      <c r="K31" s="82"/>
      <c r="L31" s="82"/>
      <c r="M31" s="82"/>
    </row>
    <row r="32" spans="7:13" s="16" customFormat="1" ht="12.75">
      <c r="G32" s="82"/>
      <c r="H32" s="82"/>
      <c r="I32" s="82"/>
      <c r="J32" s="82"/>
      <c r="K32" s="82"/>
      <c r="L32" s="82"/>
      <c r="M32" s="82"/>
    </row>
    <row r="33" spans="7:13" s="16" customFormat="1" ht="12.75">
      <c r="G33" s="82"/>
      <c r="H33" s="82"/>
      <c r="I33" s="82"/>
      <c r="J33" s="82"/>
      <c r="K33" s="82"/>
      <c r="L33" s="82"/>
      <c r="M33" s="82"/>
    </row>
    <row r="34" spans="7:13" s="16" customFormat="1" ht="12.75">
      <c r="G34" s="82"/>
      <c r="H34" s="82"/>
      <c r="I34" s="82"/>
      <c r="J34" s="82"/>
      <c r="K34" s="82"/>
      <c r="L34" s="82"/>
      <c r="M34" s="82"/>
    </row>
    <row r="35" spans="7:13" s="16" customFormat="1" ht="12.75">
      <c r="G35" s="82"/>
      <c r="H35" s="82"/>
      <c r="I35" s="82"/>
      <c r="J35" s="82"/>
      <c r="K35" s="82"/>
      <c r="L35" s="82"/>
      <c r="M35" s="82"/>
    </row>
    <row r="36" spans="7:13" s="16" customFormat="1" ht="12.75">
      <c r="G36" s="82"/>
      <c r="H36" s="82"/>
      <c r="I36" s="82"/>
      <c r="J36" s="82"/>
      <c r="K36" s="82"/>
      <c r="L36" s="82"/>
      <c r="M36" s="82"/>
    </row>
    <row r="37" spans="7:13" s="16" customFormat="1" ht="12.75">
      <c r="G37" s="82"/>
      <c r="H37" s="82"/>
      <c r="I37" s="82"/>
      <c r="J37" s="82"/>
      <c r="K37" s="82"/>
      <c r="L37" s="82"/>
      <c r="M37" s="82"/>
    </row>
    <row r="38" spans="7:13" s="16" customFormat="1" ht="12.75">
      <c r="G38" s="82"/>
      <c r="H38" s="82"/>
      <c r="I38" s="82"/>
      <c r="J38" s="82"/>
      <c r="K38" s="82"/>
      <c r="L38" s="82"/>
      <c r="M38" s="82"/>
    </row>
    <row r="39" spans="7:13" s="16" customFormat="1" ht="12.75">
      <c r="G39" s="82"/>
      <c r="H39" s="82"/>
      <c r="I39" s="82"/>
      <c r="J39" s="82"/>
      <c r="K39" s="82"/>
      <c r="L39" s="82"/>
      <c r="M39" s="82"/>
    </row>
    <row r="40" spans="7:13" s="16" customFormat="1" ht="12.75">
      <c r="G40" s="82"/>
      <c r="H40" s="82"/>
      <c r="I40" s="82"/>
      <c r="J40" s="82"/>
      <c r="K40" s="82"/>
      <c r="L40" s="82"/>
      <c r="M40" s="82"/>
    </row>
    <row r="41" spans="7:13" s="16" customFormat="1" ht="12.75">
      <c r="G41" s="82"/>
      <c r="H41" s="82"/>
      <c r="I41" s="82"/>
      <c r="J41" s="82"/>
      <c r="K41" s="82"/>
      <c r="L41" s="82"/>
      <c r="M41" s="82"/>
    </row>
    <row r="42" spans="7:13" s="16" customFormat="1" ht="12.75">
      <c r="G42" s="82"/>
      <c r="H42" s="82"/>
      <c r="I42" s="82"/>
      <c r="J42" s="82"/>
      <c r="K42" s="82"/>
      <c r="L42" s="82"/>
      <c r="M42" s="82"/>
    </row>
    <row r="43" spans="7:13" s="16" customFormat="1" ht="12.75">
      <c r="G43" s="82"/>
      <c r="H43" s="82"/>
      <c r="I43" s="82"/>
      <c r="J43" s="82"/>
      <c r="K43" s="82"/>
      <c r="L43" s="82"/>
      <c r="M43" s="82"/>
    </row>
    <row r="44" spans="7:13" s="16" customFormat="1" ht="12.75">
      <c r="G44" s="82"/>
      <c r="H44" s="82"/>
      <c r="I44" s="82"/>
      <c r="J44" s="82"/>
      <c r="K44" s="82"/>
      <c r="L44" s="82"/>
      <c r="M44" s="82"/>
    </row>
    <row r="45" spans="7:13" s="16" customFormat="1" ht="12.75">
      <c r="G45" s="82"/>
      <c r="H45" s="82"/>
      <c r="I45" s="82"/>
      <c r="J45" s="82"/>
      <c r="K45" s="82"/>
      <c r="L45" s="82"/>
      <c r="M45" s="82"/>
    </row>
    <row r="46" spans="7:13" s="16" customFormat="1" ht="12.75">
      <c r="G46" s="82"/>
      <c r="H46" s="82"/>
      <c r="I46" s="82"/>
      <c r="J46" s="82"/>
      <c r="K46" s="82"/>
      <c r="L46" s="82"/>
      <c r="M46" s="82"/>
    </row>
    <row r="47" spans="7:13" s="16" customFormat="1" ht="12.75">
      <c r="G47" s="82"/>
      <c r="H47" s="82"/>
      <c r="I47" s="82"/>
      <c r="J47" s="82"/>
      <c r="K47" s="82"/>
      <c r="L47" s="82"/>
      <c r="M47" s="82"/>
    </row>
    <row r="48" spans="7:13" s="16" customFormat="1" ht="12.75">
      <c r="G48" s="82"/>
      <c r="H48" s="82"/>
      <c r="I48" s="82"/>
      <c r="J48" s="82"/>
      <c r="K48" s="82"/>
      <c r="L48" s="82"/>
      <c r="M48" s="82"/>
    </row>
    <row r="49" spans="7:13" s="16" customFormat="1" ht="12.75">
      <c r="G49" s="82"/>
      <c r="H49" s="82"/>
      <c r="I49" s="82"/>
      <c r="J49" s="82"/>
      <c r="K49" s="82"/>
      <c r="L49" s="82"/>
      <c r="M49" s="82"/>
    </row>
    <row r="50" spans="7:13" s="16" customFormat="1" ht="12.75">
      <c r="G50" s="82"/>
      <c r="H50" s="82"/>
      <c r="I50" s="82"/>
      <c r="J50" s="82"/>
      <c r="K50" s="82"/>
      <c r="L50" s="82"/>
      <c r="M50" s="82"/>
    </row>
    <row r="51" spans="7:13" s="16" customFormat="1" ht="12.75">
      <c r="G51" s="82"/>
      <c r="H51" s="82"/>
      <c r="I51" s="82"/>
      <c r="J51" s="82"/>
      <c r="K51" s="82"/>
      <c r="L51" s="82"/>
      <c r="M51" s="82"/>
    </row>
    <row r="52" spans="7:13" s="16" customFormat="1" ht="12.75">
      <c r="G52" s="82"/>
      <c r="H52" s="82"/>
      <c r="I52" s="82"/>
      <c r="J52" s="82"/>
      <c r="K52" s="82"/>
      <c r="L52" s="82"/>
      <c r="M52" s="82"/>
    </row>
    <row r="53" spans="7:13" s="16" customFormat="1" ht="12.75">
      <c r="G53" s="82"/>
      <c r="H53" s="82"/>
      <c r="I53" s="82"/>
      <c r="J53" s="82"/>
      <c r="K53" s="82"/>
      <c r="L53" s="82"/>
      <c r="M53" s="82"/>
    </row>
    <row r="54" spans="7:13" s="16" customFormat="1" ht="12.75">
      <c r="G54" s="82"/>
      <c r="H54" s="82"/>
      <c r="I54" s="82"/>
      <c r="J54" s="82"/>
      <c r="K54" s="82"/>
      <c r="L54" s="82"/>
      <c r="M54" s="82"/>
    </row>
    <row r="55" spans="7:13" s="16" customFormat="1" ht="12.75">
      <c r="G55" s="82"/>
      <c r="H55" s="82"/>
      <c r="I55" s="82"/>
      <c r="J55" s="82"/>
      <c r="K55" s="82"/>
      <c r="L55" s="82"/>
      <c r="M55" s="82"/>
    </row>
    <row r="56" spans="7:13" s="16" customFormat="1" ht="12.75">
      <c r="G56" s="82"/>
      <c r="H56" s="82"/>
      <c r="I56" s="82"/>
      <c r="J56" s="82"/>
      <c r="K56" s="82"/>
      <c r="L56" s="82"/>
      <c r="M56" s="82"/>
    </row>
    <row r="57" spans="7:13" s="16" customFormat="1" ht="12.75">
      <c r="G57" s="82"/>
      <c r="H57" s="82"/>
      <c r="I57" s="82"/>
      <c r="J57" s="82"/>
      <c r="K57" s="82"/>
      <c r="L57" s="82"/>
      <c r="M57" s="82"/>
    </row>
    <row r="58" spans="7:13" s="16" customFormat="1" ht="12.75">
      <c r="G58" s="82"/>
      <c r="H58" s="82"/>
      <c r="I58" s="82"/>
      <c r="J58" s="82"/>
      <c r="K58" s="82"/>
      <c r="L58" s="82"/>
      <c r="M58" s="82"/>
    </row>
    <row r="59" spans="7:13" s="16" customFormat="1" ht="12.75">
      <c r="G59" s="82"/>
      <c r="H59" s="82"/>
      <c r="I59" s="82"/>
      <c r="J59" s="82"/>
      <c r="K59" s="82"/>
      <c r="L59" s="82"/>
      <c r="M59" s="82"/>
    </row>
    <row r="60" spans="7:13" s="16" customFormat="1" ht="12.75">
      <c r="G60" s="82"/>
      <c r="H60" s="82"/>
      <c r="I60" s="82"/>
      <c r="J60" s="82"/>
      <c r="K60" s="82"/>
      <c r="L60" s="82"/>
      <c r="M60" s="82"/>
    </row>
    <row r="61" spans="7:13" s="16" customFormat="1" ht="12.75">
      <c r="G61" s="82"/>
      <c r="H61" s="82"/>
      <c r="I61" s="82"/>
      <c r="J61" s="82"/>
      <c r="K61" s="82"/>
      <c r="L61" s="82"/>
      <c r="M61" s="82"/>
    </row>
    <row r="62" spans="7:13" s="16" customFormat="1" ht="12.75">
      <c r="G62" s="82"/>
      <c r="H62" s="82"/>
      <c r="I62" s="82"/>
      <c r="J62" s="82"/>
      <c r="K62" s="82"/>
      <c r="L62" s="82"/>
      <c r="M62" s="82"/>
    </row>
    <row r="63" spans="7:13" s="16" customFormat="1" ht="12.75">
      <c r="G63" s="82"/>
      <c r="H63" s="82"/>
      <c r="I63" s="82"/>
      <c r="J63" s="82"/>
      <c r="K63" s="82"/>
      <c r="L63" s="82"/>
      <c r="M63" s="82"/>
    </row>
    <row r="64" spans="7:13" s="16" customFormat="1" ht="12.75">
      <c r="G64" s="82"/>
      <c r="H64" s="82"/>
      <c r="I64" s="82"/>
      <c r="J64" s="82"/>
      <c r="K64" s="82"/>
      <c r="L64" s="82"/>
      <c r="M64" s="82"/>
    </row>
    <row r="65" spans="7:13" s="16" customFormat="1" ht="12.75">
      <c r="G65" s="82"/>
      <c r="H65" s="82"/>
      <c r="I65" s="82"/>
      <c r="J65" s="82"/>
      <c r="K65" s="82"/>
      <c r="L65" s="82"/>
      <c r="M65" s="82"/>
    </row>
    <row r="66" spans="7:13" s="16" customFormat="1" ht="12.75">
      <c r="G66" s="82"/>
      <c r="H66" s="82"/>
      <c r="I66" s="82"/>
      <c r="J66" s="82"/>
      <c r="K66" s="82"/>
      <c r="L66" s="82"/>
      <c r="M66" s="82"/>
    </row>
    <row r="67" spans="7:13" s="16" customFormat="1" ht="12.75">
      <c r="G67" s="82"/>
      <c r="H67" s="82"/>
      <c r="I67" s="82"/>
      <c r="J67" s="82"/>
      <c r="K67" s="82"/>
      <c r="L67" s="82"/>
      <c r="M67" s="82"/>
    </row>
    <row r="68" spans="7:13" s="16" customFormat="1" ht="12.75">
      <c r="G68" s="82"/>
      <c r="H68" s="82"/>
      <c r="I68" s="82"/>
      <c r="J68" s="82"/>
      <c r="K68" s="82"/>
      <c r="L68" s="82"/>
      <c r="M68" s="82"/>
    </row>
    <row r="69" spans="7:13" s="16" customFormat="1" ht="12.75">
      <c r="G69" s="82"/>
      <c r="H69" s="82"/>
      <c r="I69" s="82"/>
      <c r="J69" s="82"/>
      <c r="K69" s="82"/>
      <c r="L69" s="82"/>
      <c r="M69" s="82"/>
    </row>
    <row r="70" spans="7:13" s="16" customFormat="1" ht="12.75">
      <c r="G70" s="82"/>
      <c r="H70" s="82"/>
      <c r="I70" s="82"/>
      <c r="J70" s="82"/>
      <c r="K70" s="82"/>
      <c r="L70" s="82"/>
      <c r="M70" s="82"/>
    </row>
    <row r="71" spans="7:13" s="16" customFormat="1" ht="12.75">
      <c r="G71" s="82"/>
      <c r="H71" s="82"/>
      <c r="I71" s="82"/>
      <c r="J71" s="82"/>
      <c r="K71" s="82"/>
      <c r="L71" s="82"/>
      <c r="M71" s="82"/>
    </row>
    <row r="72" spans="7:13" s="16" customFormat="1" ht="12.75">
      <c r="G72" s="82"/>
      <c r="H72" s="82"/>
      <c r="I72" s="82"/>
      <c r="J72" s="82"/>
      <c r="K72" s="82"/>
      <c r="L72" s="82"/>
      <c r="M72" s="82"/>
    </row>
    <row r="73" spans="7:13" s="16" customFormat="1" ht="12.75">
      <c r="G73" s="82"/>
      <c r="H73" s="82"/>
      <c r="I73" s="82"/>
      <c r="J73" s="82"/>
      <c r="K73" s="82"/>
      <c r="L73" s="82"/>
      <c r="M73" s="82"/>
    </row>
    <row r="74" spans="7:13" s="16" customFormat="1" ht="12.75">
      <c r="G74" s="82"/>
      <c r="H74" s="82"/>
      <c r="I74" s="82"/>
      <c r="J74" s="82"/>
      <c r="K74" s="82"/>
      <c r="L74" s="82"/>
      <c r="M74" s="82"/>
    </row>
    <row r="75" spans="7:13" s="16" customFormat="1" ht="12.75">
      <c r="G75" s="82"/>
      <c r="H75" s="82"/>
      <c r="I75" s="82"/>
      <c r="J75" s="82"/>
      <c r="K75" s="82"/>
      <c r="L75" s="82"/>
      <c r="M75" s="82"/>
    </row>
    <row r="76" spans="7:13" s="16" customFormat="1" ht="12.75">
      <c r="G76" s="82"/>
      <c r="H76" s="82"/>
      <c r="I76" s="82"/>
      <c r="J76" s="82"/>
      <c r="K76" s="82"/>
      <c r="L76" s="82"/>
      <c r="M76" s="82"/>
    </row>
    <row r="77" spans="7:13" s="16" customFormat="1" ht="12.75">
      <c r="G77" s="82"/>
      <c r="H77" s="82"/>
      <c r="I77" s="82"/>
      <c r="J77" s="82"/>
      <c r="K77" s="82"/>
      <c r="L77" s="82"/>
      <c r="M77" s="82"/>
    </row>
    <row r="78" spans="7:13" s="16" customFormat="1" ht="12.75">
      <c r="G78" s="82"/>
      <c r="H78" s="82"/>
      <c r="I78" s="82"/>
      <c r="J78" s="82"/>
      <c r="K78" s="82"/>
      <c r="L78" s="82"/>
      <c r="M78" s="82"/>
    </row>
    <row r="79" spans="7:13" s="16" customFormat="1" ht="12.75">
      <c r="G79" s="82"/>
      <c r="H79" s="82"/>
      <c r="I79" s="82"/>
      <c r="J79" s="82"/>
      <c r="K79" s="82"/>
      <c r="L79" s="82"/>
      <c r="M79" s="82"/>
    </row>
    <row r="80" spans="7:13" s="16" customFormat="1" ht="12.75">
      <c r="G80" s="82"/>
      <c r="H80" s="82"/>
      <c r="I80" s="82"/>
      <c r="J80" s="82"/>
      <c r="K80" s="82"/>
      <c r="L80" s="82"/>
      <c r="M80" s="82"/>
    </row>
    <row r="81" spans="7:13" s="16" customFormat="1" ht="12.75">
      <c r="G81" s="82"/>
      <c r="H81" s="82"/>
      <c r="I81" s="82"/>
      <c r="J81" s="82"/>
      <c r="K81" s="82"/>
      <c r="L81" s="82"/>
      <c r="M81" s="82"/>
    </row>
    <row r="82" spans="7:13" s="16" customFormat="1" ht="12.75">
      <c r="G82" s="82"/>
      <c r="H82" s="82"/>
      <c r="I82" s="82"/>
      <c r="J82" s="82"/>
      <c r="K82" s="82"/>
      <c r="L82" s="82"/>
      <c r="M82" s="82"/>
    </row>
    <row r="83" spans="7:13" s="16" customFormat="1" ht="12.75">
      <c r="G83" s="82"/>
      <c r="H83" s="82"/>
      <c r="I83" s="82"/>
      <c r="J83" s="82"/>
      <c r="K83" s="82"/>
      <c r="L83" s="82"/>
      <c r="M83" s="82"/>
    </row>
    <row r="84" spans="7:13" s="16" customFormat="1" ht="12.75">
      <c r="G84" s="82"/>
      <c r="H84" s="82"/>
      <c r="I84" s="82"/>
      <c r="J84" s="82"/>
      <c r="K84" s="82"/>
      <c r="L84" s="82"/>
      <c r="M84" s="82"/>
    </row>
    <row r="85" spans="7:13" s="16" customFormat="1" ht="12.75">
      <c r="G85" s="82"/>
      <c r="H85" s="82"/>
      <c r="I85" s="82"/>
      <c r="J85" s="82"/>
      <c r="K85" s="82"/>
      <c r="L85" s="82"/>
      <c r="M85" s="82"/>
    </row>
    <row r="86" spans="7:13" s="16" customFormat="1" ht="12.75">
      <c r="G86" s="82"/>
      <c r="H86" s="82"/>
      <c r="I86" s="82"/>
      <c r="J86" s="82"/>
      <c r="K86" s="82"/>
      <c r="L86" s="82"/>
      <c r="M86" s="82"/>
    </row>
    <row r="87" spans="7:13" s="16" customFormat="1" ht="12.75">
      <c r="G87" s="82"/>
      <c r="H87" s="82"/>
      <c r="I87" s="82"/>
      <c r="J87" s="82"/>
      <c r="K87" s="82"/>
      <c r="L87" s="82"/>
      <c r="M87" s="82"/>
    </row>
    <row r="88" spans="7:13" s="16" customFormat="1" ht="12.75">
      <c r="G88" s="82"/>
      <c r="H88" s="82"/>
      <c r="I88" s="82"/>
      <c r="J88" s="82"/>
      <c r="K88" s="82"/>
      <c r="L88" s="82"/>
      <c r="M88" s="82"/>
    </row>
    <row r="89" spans="7:13" s="16" customFormat="1" ht="12.75">
      <c r="G89" s="82"/>
      <c r="H89" s="82"/>
      <c r="I89" s="82"/>
      <c r="J89" s="82"/>
      <c r="K89" s="82"/>
      <c r="L89" s="82"/>
      <c r="M89" s="82"/>
    </row>
    <row r="90" spans="7:13" s="16" customFormat="1" ht="12.75">
      <c r="G90" s="82"/>
      <c r="H90" s="82"/>
      <c r="I90" s="82"/>
      <c r="J90" s="82"/>
      <c r="K90" s="82"/>
      <c r="L90" s="82"/>
      <c r="M90" s="82"/>
    </row>
    <row r="91" spans="7:13" s="16" customFormat="1" ht="12.75">
      <c r="G91" s="82"/>
      <c r="H91" s="82"/>
      <c r="I91" s="82"/>
      <c r="J91" s="82"/>
      <c r="K91" s="82"/>
      <c r="L91" s="82"/>
      <c r="M91" s="82"/>
    </row>
    <row r="92" spans="7:13" s="16" customFormat="1" ht="12.75">
      <c r="G92" s="82"/>
      <c r="H92" s="82"/>
      <c r="I92" s="82"/>
      <c r="J92" s="82"/>
      <c r="K92" s="82"/>
      <c r="L92" s="82"/>
      <c r="M92" s="82"/>
    </row>
    <row r="93" spans="7:13" s="16" customFormat="1" ht="12.75">
      <c r="G93" s="82"/>
      <c r="H93" s="82"/>
      <c r="I93" s="82"/>
      <c r="J93" s="82"/>
      <c r="K93" s="82"/>
      <c r="L93" s="82"/>
      <c r="M93" s="82"/>
    </row>
    <row r="94" spans="7:13" s="16" customFormat="1" ht="12.75">
      <c r="G94" s="82"/>
      <c r="H94" s="82"/>
      <c r="I94" s="82"/>
      <c r="J94" s="82"/>
      <c r="K94" s="82"/>
      <c r="L94" s="82"/>
      <c r="M94" s="82"/>
    </row>
    <row r="95" spans="7:13" s="16" customFormat="1" ht="12.75">
      <c r="G95" s="82"/>
      <c r="H95" s="82"/>
      <c r="I95" s="82"/>
      <c r="J95" s="82"/>
      <c r="K95" s="82"/>
      <c r="L95" s="82"/>
      <c r="M95" s="82"/>
    </row>
    <row r="96" spans="7:13" s="16" customFormat="1" ht="12.75">
      <c r="G96" s="82"/>
      <c r="H96" s="82"/>
      <c r="I96" s="82"/>
      <c r="J96" s="82"/>
      <c r="K96" s="82"/>
      <c r="L96" s="82"/>
      <c r="M96" s="82"/>
    </row>
    <row r="97" spans="7:13" s="16" customFormat="1" ht="12.75">
      <c r="G97" s="82"/>
      <c r="H97" s="82"/>
      <c r="I97" s="82"/>
      <c r="J97" s="82"/>
      <c r="K97" s="82"/>
      <c r="L97" s="82"/>
      <c r="M97" s="82"/>
    </row>
    <row r="98" spans="7:13" s="16" customFormat="1" ht="12.75">
      <c r="G98" s="82"/>
      <c r="H98" s="82"/>
      <c r="I98" s="82"/>
      <c r="J98" s="82"/>
      <c r="K98" s="82"/>
      <c r="L98" s="82"/>
      <c r="M98" s="82"/>
    </row>
    <row r="99" spans="7:13" s="16" customFormat="1" ht="12.75">
      <c r="G99" s="82"/>
      <c r="H99" s="82"/>
      <c r="I99" s="82"/>
      <c r="J99" s="82"/>
      <c r="K99" s="82"/>
      <c r="L99" s="82"/>
      <c r="M99" s="82"/>
    </row>
    <row r="100" spans="7:13" s="16" customFormat="1" ht="12.75">
      <c r="G100" s="82"/>
      <c r="H100" s="82"/>
      <c r="I100" s="82"/>
      <c r="J100" s="82"/>
      <c r="K100" s="82"/>
      <c r="L100" s="82"/>
      <c r="M100" s="82"/>
    </row>
    <row r="101" spans="7:13" s="16" customFormat="1" ht="12.75">
      <c r="G101" s="82"/>
      <c r="H101" s="82"/>
      <c r="I101" s="82"/>
      <c r="J101" s="82"/>
      <c r="K101" s="82"/>
      <c r="L101" s="82"/>
      <c r="M101" s="82"/>
    </row>
    <row r="102" spans="7:13" s="16" customFormat="1" ht="12.75">
      <c r="G102" s="82"/>
      <c r="H102" s="82"/>
      <c r="I102" s="82"/>
      <c r="J102" s="82"/>
      <c r="K102" s="82"/>
      <c r="L102" s="82"/>
      <c r="M102" s="82"/>
    </row>
    <row r="103" spans="7:13" s="16" customFormat="1" ht="12.75">
      <c r="G103" s="82"/>
      <c r="H103" s="82"/>
      <c r="I103" s="82"/>
      <c r="J103" s="82"/>
      <c r="K103" s="82"/>
      <c r="L103" s="82"/>
      <c r="M103" s="82"/>
    </row>
    <row r="104" spans="7:13" s="16" customFormat="1" ht="12.75">
      <c r="G104" s="82"/>
      <c r="H104" s="82"/>
      <c r="I104" s="82"/>
      <c r="J104" s="82"/>
      <c r="K104" s="82"/>
      <c r="L104" s="82"/>
      <c r="M104" s="82"/>
    </row>
    <row r="105" spans="7:13" s="16" customFormat="1" ht="12.75">
      <c r="G105" s="82"/>
      <c r="H105" s="82"/>
      <c r="I105" s="82"/>
      <c r="J105" s="82"/>
      <c r="K105" s="82"/>
      <c r="L105" s="82"/>
      <c r="M105" s="82"/>
    </row>
    <row r="106" spans="7:13" s="16" customFormat="1" ht="12.75">
      <c r="G106" s="82"/>
      <c r="H106" s="82"/>
      <c r="I106" s="82"/>
      <c r="J106" s="82"/>
      <c r="K106" s="82"/>
      <c r="L106" s="82"/>
      <c r="M106" s="82"/>
    </row>
    <row r="107" spans="7:13" s="16" customFormat="1" ht="12.75">
      <c r="G107" s="82"/>
      <c r="H107" s="82"/>
      <c r="I107" s="82"/>
      <c r="J107" s="82"/>
      <c r="K107" s="82"/>
      <c r="L107" s="82"/>
      <c r="M107" s="82"/>
    </row>
    <row r="108" spans="7:13" s="16" customFormat="1" ht="12.75">
      <c r="G108" s="82"/>
      <c r="H108" s="82"/>
      <c r="I108" s="82"/>
      <c r="J108" s="82"/>
      <c r="K108" s="82"/>
      <c r="L108" s="82"/>
      <c r="M108" s="82"/>
    </row>
    <row r="109" spans="7:13" s="16" customFormat="1" ht="12.75">
      <c r="G109" s="82"/>
      <c r="H109" s="82"/>
      <c r="I109" s="82"/>
      <c r="J109" s="82"/>
      <c r="K109" s="82"/>
      <c r="L109" s="82"/>
      <c r="M109" s="82"/>
    </row>
    <row r="110" spans="7:13" s="16" customFormat="1" ht="12.75">
      <c r="G110" s="82"/>
      <c r="H110" s="82"/>
      <c r="I110" s="82"/>
      <c r="J110" s="82"/>
      <c r="K110" s="82"/>
      <c r="L110" s="82"/>
      <c r="M110" s="82"/>
    </row>
    <row r="111" spans="7:13" s="16" customFormat="1" ht="12.75">
      <c r="G111" s="82"/>
      <c r="H111" s="82"/>
      <c r="I111" s="82"/>
      <c r="J111" s="82"/>
      <c r="K111" s="82"/>
      <c r="L111" s="82"/>
      <c r="M111" s="82"/>
    </row>
    <row r="112" spans="7:13" s="16" customFormat="1" ht="12.75">
      <c r="G112" s="82"/>
      <c r="H112" s="82"/>
      <c r="I112" s="82"/>
      <c r="J112" s="82"/>
      <c r="K112" s="82"/>
      <c r="L112" s="82"/>
      <c r="M112" s="82"/>
    </row>
    <row r="113" spans="7:13" s="16" customFormat="1" ht="12.75">
      <c r="G113" s="82"/>
      <c r="H113" s="82"/>
      <c r="I113" s="82"/>
      <c r="J113" s="82"/>
      <c r="K113" s="82"/>
      <c r="L113" s="82"/>
      <c r="M113" s="82"/>
    </row>
    <row r="114" spans="7:13" s="16" customFormat="1" ht="12.75">
      <c r="G114" s="82"/>
      <c r="H114" s="82"/>
      <c r="I114" s="82"/>
      <c r="J114" s="82"/>
      <c r="K114" s="82"/>
      <c r="L114" s="82"/>
      <c r="M114" s="82"/>
    </row>
    <row r="115" spans="7:13" s="16" customFormat="1" ht="12.75">
      <c r="G115" s="82"/>
      <c r="H115" s="82"/>
      <c r="I115" s="82"/>
      <c r="J115" s="82"/>
      <c r="K115" s="82"/>
      <c r="L115" s="82"/>
      <c r="M115" s="82"/>
    </row>
    <row r="116" spans="7:13" s="16" customFormat="1" ht="12.75">
      <c r="G116" s="82"/>
      <c r="H116" s="82"/>
      <c r="I116" s="82"/>
      <c r="J116" s="82"/>
      <c r="K116" s="82"/>
      <c r="L116" s="82"/>
      <c r="M116" s="82"/>
    </row>
    <row r="117" spans="7:13" s="16" customFormat="1" ht="12.75">
      <c r="G117" s="82"/>
      <c r="H117" s="82"/>
      <c r="I117" s="82"/>
      <c r="J117" s="82"/>
      <c r="K117" s="82"/>
      <c r="L117" s="82"/>
      <c r="M117" s="82"/>
    </row>
    <row r="118" spans="7:13" s="16" customFormat="1" ht="12.75">
      <c r="G118" s="82"/>
      <c r="H118" s="82"/>
      <c r="I118" s="82"/>
      <c r="J118" s="82"/>
      <c r="K118" s="82"/>
      <c r="L118" s="82"/>
      <c r="M118" s="82"/>
    </row>
    <row r="119" spans="7:13" s="16" customFormat="1" ht="12.75">
      <c r="G119" s="82"/>
      <c r="H119" s="82"/>
      <c r="I119" s="82"/>
      <c r="J119" s="82"/>
      <c r="K119" s="82"/>
      <c r="L119" s="82"/>
      <c r="M119" s="82"/>
    </row>
    <row r="120" spans="7:13" s="16" customFormat="1" ht="12.75">
      <c r="G120" s="82"/>
      <c r="H120" s="82"/>
      <c r="I120" s="82"/>
      <c r="J120" s="82"/>
      <c r="K120" s="82"/>
      <c r="L120" s="82"/>
      <c r="M120" s="82"/>
    </row>
    <row r="121" spans="7:13" s="16" customFormat="1" ht="12.75">
      <c r="G121" s="82"/>
      <c r="H121" s="82"/>
      <c r="I121" s="82"/>
      <c r="J121" s="82"/>
      <c r="K121" s="82"/>
      <c r="L121" s="82"/>
      <c r="M121" s="82"/>
    </row>
    <row r="122" spans="7:13" s="16" customFormat="1" ht="12.75">
      <c r="G122" s="82"/>
      <c r="H122" s="82"/>
      <c r="I122" s="82"/>
      <c r="J122" s="82"/>
      <c r="K122" s="82"/>
      <c r="L122" s="82"/>
      <c r="M122" s="82"/>
    </row>
    <row r="123" spans="7:13" s="16" customFormat="1" ht="12.75">
      <c r="G123" s="82"/>
      <c r="H123" s="82"/>
      <c r="I123" s="82"/>
      <c r="J123" s="82"/>
      <c r="K123" s="82"/>
      <c r="L123" s="82"/>
      <c r="M123" s="82"/>
    </row>
    <row r="124" spans="7:13" s="16" customFormat="1" ht="12.75">
      <c r="G124" s="82"/>
      <c r="H124" s="82"/>
      <c r="I124" s="82"/>
      <c r="J124" s="82"/>
      <c r="K124" s="82"/>
      <c r="L124" s="82"/>
      <c r="M124" s="82"/>
    </row>
    <row r="125" spans="7:13" s="16" customFormat="1" ht="12.75">
      <c r="G125" s="82"/>
      <c r="H125" s="82"/>
      <c r="I125" s="82"/>
      <c r="J125" s="82"/>
      <c r="K125" s="82"/>
      <c r="L125" s="82"/>
      <c r="M125" s="82"/>
    </row>
    <row r="126" spans="7:13" s="16" customFormat="1" ht="12.75">
      <c r="G126" s="82"/>
      <c r="H126" s="82"/>
      <c r="I126" s="82"/>
      <c r="J126" s="82"/>
      <c r="K126" s="82"/>
      <c r="L126" s="82"/>
      <c r="M126" s="82"/>
    </row>
    <row r="127" spans="7:13" s="16" customFormat="1" ht="12.75">
      <c r="G127" s="82"/>
      <c r="H127" s="82"/>
      <c r="I127" s="82"/>
      <c r="J127" s="82"/>
      <c r="K127" s="82"/>
      <c r="L127" s="82"/>
      <c r="M127" s="82"/>
    </row>
    <row r="128" spans="7:13" s="16" customFormat="1" ht="12.75">
      <c r="G128" s="82"/>
      <c r="H128" s="82"/>
      <c r="I128" s="82"/>
      <c r="J128" s="82"/>
      <c r="K128" s="82"/>
      <c r="L128" s="82"/>
      <c r="M128" s="82"/>
    </row>
    <row r="129" spans="7:13" s="16" customFormat="1" ht="12.75">
      <c r="G129" s="82"/>
      <c r="H129" s="82"/>
      <c r="I129" s="82"/>
      <c r="J129" s="82"/>
      <c r="K129" s="82"/>
      <c r="L129" s="82"/>
      <c r="M129" s="82"/>
    </row>
    <row r="130" spans="7:13" s="16" customFormat="1" ht="12.75">
      <c r="G130" s="82"/>
      <c r="H130" s="82"/>
      <c r="I130" s="82"/>
      <c r="J130" s="82"/>
      <c r="K130" s="82"/>
      <c r="L130" s="82"/>
      <c r="M130" s="82"/>
    </row>
    <row r="131" spans="7:13" s="16" customFormat="1" ht="12.75">
      <c r="G131" s="82"/>
      <c r="H131" s="82"/>
      <c r="I131" s="82"/>
      <c r="J131" s="82"/>
      <c r="K131" s="82"/>
      <c r="L131" s="82"/>
      <c r="M131" s="82"/>
    </row>
    <row r="132" spans="7:13" s="16" customFormat="1" ht="12.75">
      <c r="G132" s="82"/>
      <c r="H132" s="82"/>
      <c r="I132" s="82"/>
      <c r="J132" s="82"/>
      <c r="K132" s="82"/>
      <c r="L132" s="82"/>
      <c r="M132" s="82"/>
    </row>
    <row r="133" spans="7:13" s="16" customFormat="1" ht="12.75">
      <c r="G133" s="82"/>
      <c r="H133" s="82"/>
      <c r="I133" s="82"/>
      <c r="J133" s="82"/>
      <c r="K133" s="82"/>
      <c r="L133" s="82"/>
      <c r="M133" s="82"/>
    </row>
    <row r="134" spans="7:13" s="16" customFormat="1" ht="12.75">
      <c r="G134" s="82"/>
      <c r="H134" s="82"/>
      <c r="I134" s="82"/>
      <c r="J134" s="82"/>
      <c r="K134" s="82"/>
      <c r="L134" s="82"/>
      <c r="M134" s="82"/>
    </row>
    <row r="135" spans="7:13" s="16" customFormat="1" ht="12.75">
      <c r="G135" s="82"/>
      <c r="H135" s="82"/>
      <c r="I135" s="82"/>
      <c r="J135" s="82"/>
      <c r="K135" s="82"/>
      <c r="L135" s="82"/>
      <c r="M135" s="82"/>
    </row>
    <row r="136" spans="7:13" s="16" customFormat="1" ht="12.75">
      <c r="G136" s="82"/>
      <c r="H136" s="82"/>
      <c r="I136" s="82"/>
      <c r="J136" s="82"/>
      <c r="K136" s="82"/>
      <c r="L136" s="82"/>
      <c r="M136" s="82"/>
    </row>
    <row r="137" spans="7:13" s="16" customFormat="1" ht="12.75">
      <c r="G137" s="82"/>
      <c r="H137" s="82"/>
      <c r="I137" s="82"/>
      <c r="J137" s="82"/>
      <c r="K137" s="82"/>
      <c r="L137" s="82"/>
      <c r="M137" s="82"/>
    </row>
    <row r="138" spans="7:13" s="16" customFormat="1" ht="12.75">
      <c r="G138" s="82"/>
      <c r="H138" s="82"/>
      <c r="I138" s="82"/>
      <c r="J138" s="82"/>
      <c r="K138" s="82"/>
      <c r="L138" s="82"/>
      <c r="M138" s="82"/>
    </row>
    <row r="139" spans="7:13" s="16" customFormat="1" ht="12.75">
      <c r="G139" s="82"/>
      <c r="H139" s="82"/>
      <c r="I139" s="82"/>
      <c r="J139" s="82"/>
      <c r="K139" s="82"/>
      <c r="L139" s="82"/>
      <c r="M139" s="82"/>
    </row>
    <row r="140" spans="7:13" s="16" customFormat="1" ht="12.75">
      <c r="G140" s="82"/>
      <c r="H140" s="82"/>
      <c r="I140" s="82"/>
      <c r="J140" s="82"/>
      <c r="K140" s="82"/>
      <c r="L140" s="82"/>
      <c r="M140" s="82"/>
    </row>
    <row r="141" spans="7:13" s="16" customFormat="1" ht="12.75">
      <c r="G141" s="82"/>
      <c r="H141" s="82"/>
      <c r="I141" s="82"/>
      <c r="J141" s="82"/>
      <c r="K141" s="82"/>
      <c r="L141" s="82"/>
      <c r="M141" s="82"/>
    </row>
    <row r="142" spans="7:13" s="16" customFormat="1" ht="12.75">
      <c r="G142" s="82"/>
      <c r="H142" s="82"/>
      <c r="I142" s="82"/>
      <c r="J142" s="82"/>
      <c r="K142" s="82"/>
      <c r="L142" s="82"/>
      <c r="M142" s="82"/>
    </row>
    <row r="143" spans="7:13" s="16" customFormat="1" ht="12.75">
      <c r="G143" s="82"/>
      <c r="H143" s="82"/>
      <c r="I143" s="82"/>
      <c r="J143" s="82"/>
      <c r="K143" s="82"/>
      <c r="L143" s="82"/>
      <c r="M143" s="82"/>
    </row>
    <row r="144" spans="7:13" s="16" customFormat="1" ht="12.75">
      <c r="G144" s="82"/>
      <c r="H144" s="82"/>
      <c r="I144" s="82"/>
      <c r="J144" s="82"/>
      <c r="K144" s="82"/>
      <c r="L144" s="82"/>
      <c r="M144" s="82"/>
    </row>
    <row r="145" spans="7:13" s="16" customFormat="1" ht="12.75">
      <c r="G145" s="82"/>
      <c r="H145" s="82"/>
      <c r="I145" s="82"/>
      <c r="J145" s="82"/>
      <c r="K145" s="82"/>
      <c r="L145" s="82"/>
      <c r="M145" s="82"/>
    </row>
    <row r="146" spans="7:13" s="16" customFormat="1" ht="12.75">
      <c r="G146" s="82"/>
      <c r="H146" s="82"/>
      <c r="I146" s="82"/>
      <c r="J146" s="82"/>
      <c r="K146" s="82"/>
      <c r="L146" s="82"/>
      <c r="M146" s="82"/>
    </row>
    <row r="147" spans="7:13" s="16" customFormat="1" ht="12.75">
      <c r="G147" s="82"/>
      <c r="H147" s="82"/>
      <c r="I147" s="82"/>
      <c r="J147" s="82"/>
      <c r="K147" s="82"/>
      <c r="L147" s="82"/>
      <c r="M147" s="82"/>
    </row>
    <row r="148" spans="7:13" s="16" customFormat="1" ht="12.75">
      <c r="G148" s="82"/>
      <c r="H148" s="82"/>
      <c r="I148" s="82"/>
      <c r="J148" s="82"/>
      <c r="K148" s="82"/>
      <c r="L148" s="82"/>
      <c r="M148" s="82"/>
    </row>
    <row r="149" spans="7:13" s="16" customFormat="1" ht="12.75">
      <c r="G149" s="82"/>
      <c r="H149" s="82"/>
      <c r="I149" s="82"/>
      <c r="J149" s="82"/>
      <c r="K149" s="82"/>
      <c r="L149" s="82"/>
      <c r="M149" s="82"/>
    </row>
    <row r="150" spans="7:13" s="16" customFormat="1" ht="12.75">
      <c r="G150" s="82"/>
      <c r="H150" s="82"/>
      <c r="I150" s="82"/>
      <c r="J150" s="82"/>
      <c r="K150" s="82"/>
      <c r="L150" s="82"/>
      <c r="M150" s="82"/>
    </row>
    <row r="151" spans="7:13" s="16" customFormat="1" ht="12.75">
      <c r="G151" s="82"/>
      <c r="H151" s="82"/>
      <c r="I151" s="82"/>
      <c r="J151" s="82"/>
      <c r="K151" s="82"/>
      <c r="L151" s="82"/>
      <c r="M151" s="82"/>
    </row>
    <row r="152" spans="7:13" s="16" customFormat="1" ht="12.75">
      <c r="G152" s="82"/>
      <c r="H152" s="82"/>
      <c r="I152" s="82"/>
      <c r="J152" s="82"/>
      <c r="K152" s="82"/>
      <c r="L152" s="82"/>
      <c r="M152" s="82"/>
    </row>
    <row r="153" spans="7:13" s="16" customFormat="1" ht="12.75">
      <c r="G153" s="82"/>
      <c r="H153" s="82"/>
      <c r="I153" s="82"/>
      <c r="J153" s="82"/>
      <c r="K153" s="82"/>
      <c r="L153" s="82"/>
      <c r="M153" s="82"/>
    </row>
    <row r="154" spans="7:13" s="16" customFormat="1" ht="12.75">
      <c r="G154" s="82"/>
      <c r="H154" s="82"/>
      <c r="I154" s="82"/>
      <c r="J154" s="82"/>
      <c r="K154" s="82"/>
      <c r="L154" s="82"/>
      <c r="M154" s="82"/>
    </row>
    <row r="155" spans="7:13" s="16" customFormat="1" ht="12.75">
      <c r="G155" s="82"/>
      <c r="H155" s="82"/>
      <c r="I155" s="82"/>
      <c r="J155" s="82"/>
      <c r="K155" s="82"/>
      <c r="L155" s="82"/>
      <c r="M155" s="82"/>
    </row>
    <row r="156" spans="7:13" s="16" customFormat="1" ht="12.75">
      <c r="G156" s="82"/>
      <c r="H156" s="82"/>
      <c r="I156" s="82"/>
      <c r="J156" s="82"/>
      <c r="K156" s="82"/>
      <c r="L156" s="82"/>
      <c r="M156" s="82"/>
    </row>
    <row r="157" spans="7:13" s="16" customFormat="1" ht="12.75">
      <c r="G157" s="82"/>
      <c r="H157" s="82"/>
      <c r="I157" s="82"/>
      <c r="J157" s="82"/>
      <c r="K157" s="82"/>
      <c r="L157" s="82"/>
      <c r="M157" s="82"/>
    </row>
    <row r="158" spans="7:13" s="16" customFormat="1" ht="12.75">
      <c r="G158" s="82"/>
      <c r="H158" s="82"/>
      <c r="I158" s="82"/>
      <c r="J158" s="82"/>
      <c r="K158" s="82"/>
      <c r="L158" s="82"/>
      <c r="M158" s="82"/>
    </row>
    <row r="159" spans="7:13" s="16" customFormat="1" ht="12.75">
      <c r="G159" s="82"/>
      <c r="H159" s="82"/>
      <c r="I159" s="82"/>
      <c r="J159" s="82"/>
      <c r="K159" s="82"/>
      <c r="L159" s="82"/>
      <c r="M159" s="82"/>
    </row>
    <row r="160" spans="7:13" s="16" customFormat="1" ht="12.75">
      <c r="G160" s="82"/>
      <c r="H160" s="82"/>
      <c r="I160" s="82"/>
      <c r="J160" s="82"/>
      <c r="K160" s="82"/>
      <c r="L160" s="82"/>
      <c r="M160" s="82"/>
    </row>
    <row r="161" spans="7:13" s="16" customFormat="1" ht="12.75">
      <c r="G161" s="82"/>
      <c r="H161" s="82"/>
      <c r="I161" s="82"/>
      <c r="J161" s="82"/>
      <c r="K161" s="82"/>
      <c r="L161" s="82"/>
      <c r="M161" s="82"/>
    </row>
    <row r="162" spans="7:13" s="16" customFormat="1" ht="12.75">
      <c r="G162" s="82"/>
      <c r="H162" s="82"/>
      <c r="I162" s="82"/>
      <c r="J162" s="82"/>
      <c r="K162" s="82"/>
      <c r="L162" s="82"/>
      <c r="M162" s="82"/>
    </row>
    <row r="163" spans="7:13" s="16" customFormat="1" ht="12.75">
      <c r="G163" s="82"/>
      <c r="H163" s="82"/>
      <c r="I163" s="82"/>
      <c r="J163" s="82"/>
      <c r="K163" s="82"/>
      <c r="L163" s="82"/>
      <c r="M163" s="82"/>
    </row>
    <row r="164" spans="7:13" s="16" customFormat="1" ht="12.75">
      <c r="G164" s="82"/>
      <c r="H164" s="82"/>
      <c r="I164" s="82"/>
      <c r="J164" s="82"/>
      <c r="K164" s="82"/>
      <c r="L164" s="82"/>
      <c r="M164" s="82"/>
    </row>
    <row r="165" spans="7:13" s="16" customFormat="1" ht="12.75">
      <c r="G165" s="82"/>
      <c r="H165" s="82"/>
      <c r="I165" s="82"/>
      <c r="J165" s="82"/>
      <c r="K165" s="82"/>
      <c r="L165" s="82"/>
      <c r="M165" s="82"/>
    </row>
    <row r="166" spans="7:13" s="16" customFormat="1" ht="12.75">
      <c r="G166" s="82"/>
      <c r="H166" s="82"/>
      <c r="I166" s="82"/>
      <c r="J166" s="82"/>
      <c r="K166" s="82"/>
      <c r="L166" s="82"/>
      <c r="M166" s="82"/>
    </row>
    <row r="167" spans="7:13" s="16" customFormat="1" ht="12.75">
      <c r="G167" s="82"/>
      <c r="H167" s="82"/>
      <c r="I167" s="82"/>
      <c r="J167" s="82"/>
      <c r="K167" s="82"/>
      <c r="L167" s="82"/>
      <c r="M167" s="82"/>
    </row>
    <row r="168" spans="7:13" s="16" customFormat="1" ht="12.75">
      <c r="G168" s="82"/>
      <c r="H168" s="82"/>
      <c r="I168" s="82"/>
      <c r="J168" s="82"/>
      <c r="K168" s="82"/>
      <c r="L168" s="82"/>
      <c r="M168" s="82"/>
    </row>
    <row r="169" spans="7:13" s="16" customFormat="1" ht="12.75">
      <c r="G169" s="82"/>
      <c r="H169" s="82"/>
      <c r="I169" s="82"/>
      <c r="J169" s="82"/>
      <c r="K169" s="82"/>
      <c r="L169" s="82"/>
      <c r="M169" s="82"/>
    </row>
    <row r="170" spans="7:13" s="16" customFormat="1" ht="12.75">
      <c r="G170" s="82"/>
      <c r="H170" s="82"/>
      <c r="I170" s="82"/>
      <c r="J170" s="82"/>
      <c r="K170" s="82"/>
      <c r="L170" s="82"/>
      <c r="M170" s="82"/>
    </row>
    <row r="171" spans="7:13" s="16" customFormat="1" ht="12.75">
      <c r="G171" s="82"/>
      <c r="H171" s="82"/>
      <c r="I171" s="82"/>
      <c r="J171" s="82"/>
      <c r="K171" s="82"/>
      <c r="L171" s="82"/>
      <c r="M171" s="82"/>
    </row>
    <row r="172" spans="7:13" s="16" customFormat="1" ht="12.75">
      <c r="G172" s="82"/>
      <c r="H172" s="82"/>
      <c r="I172" s="82"/>
      <c r="J172" s="82"/>
      <c r="K172" s="82"/>
      <c r="L172" s="82"/>
      <c r="M172" s="82"/>
    </row>
    <row r="173" spans="7:13" s="16" customFormat="1" ht="12.75">
      <c r="G173" s="82"/>
      <c r="H173" s="82"/>
      <c r="I173" s="82"/>
      <c r="J173" s="82"/>
      <c r="K173" s="82"/>
      <c r="L173" s="82"/>
      <c r="M173" s="82"/>
    </row>
    <row r="174" spans="7:13" s="16" customFormat="1" ht="12.75">
      <c r="G174" s="82"/>
      <c r="H174" s="82"/>
      <c r="I174" s="82"/>
      <c r="J174" s="82"/>
      <c r="K174" s="82"/>
      <c r="L174" s="82"/>
      <c r="M174" s="82"/>
    </row>
    <row r="175" spans="7:13" s="16" customFormat="1" ht="12.75">
      <c r="G175" s="82"/>
      <c r="H175" s="82"/>
      <c r="I175" s="82"/>
      <c r="J175" s="82"/>
      <c r="K175" s="82"/>
      <c r="L175" s="82"/>
      <c r="M175" s="82"/>
    </row>
    <row r="176" spans="7:13" s="16" customFormat="1" ht="12.75">
      <c r="G176" s="82"/>
      <c r="H176" s="82"/>
      <c r="I176" s="82"/>
      <c r="J176" s="82"/>
      <c r="K176" s="82"/>
      <c r="L176" s="82"/>
      <c r="M176" s="82"/>
    </row>
    <row r="177" spans="7:13" s="16" customFormat="1" ht="12.75">
      <c r="G177" s="82"/>
      <c r="H177" s="82"/>
      <c r="I177" s="82"/>
      <c r="J177" s="82"/>
      <c r="K177" s="82"/>
      <c r="L177" s="82"/>
      <c r="M177" s="82"/>
    </row>
    <row r="178" spans="7:13" s="16" customFormat="1" ht="12.75">
      <c r="G178" s="82"/>
      <c r="H178" s="82"/>
      <c r="I178" s="82"/>
      <c r="J178" s="82"/>
      <c r="K178" s="82"/>
      <c r="L178" s="82"/>
      <c r="M178" s="82"/>
    </row>
    <row r="179" spans="7:13" s="16" customFormat="1" ht="12.75">
      <c r="G179" s="82"/>
      <c r="H179" s="82"/>
      <c r="I179" s="82"/>
      <c r="J179" s="82"/>
      <c r="K179" s="82"/>
      <c r="L179" s="82"/>
      <c r="M179" s="82"/>
    </row>
    <row r="180" spans="7:13" s="16" customFormat="1" ht="12.75">
      <c r="G180" s="82"/>
      <c r="H180" s="82"/>
      <c r="I180" s="82"/>
      <c r="J180" s="82"/>
      <c r="K180" s="82"/>
      <c r="L180" s="82"/>
      <c r="M180" s="82"/>
    </row>
    <row r="181" spans="7:13" s="16" customFormat="1" ht="12.75">
      <c r="G181" s="82"/>
      <c r="H181" s="82"/>
      <c r="I181" s="82"/>
      <c r="J181" s="82"/>
      <c r="K181" s="82"/>
      <c r="L181" s="82"/>
      <c r="M181" s="82"/>
    </row>
    <row r="182" spans="7:13" s="16" customFormat="1" ht="12.75">
      <c r="G182" s="82"/>
      <c r="H182" s="82"/>
      <c r="I182" s="82"/>
      <c r="J182" s="82"/>
      <c r="K182" s="82"/>
      <c r="L182" s="82"/>
      <c r="M182" s="82"/>
    </row>
    <row r="183" spans="7:13" s="16" customFormat="1" ht="12.75">
      <c r="G183" s="82"/>
      <c r="H183" s="82"/>
      <c r="I183" s="82"/>
      <c r="J183" s="82"/>
      <c r="K183" s="82"/>
      <c r="L183" s="82"/>
      <c r="M183" s="82"/>
    </row>
    <row r="184" spans="7:13" s="16" customFormat="1" ht="12.75">
      <c r="G184" s="82"/>
      <c r="H184" s="82"/>
      <c r="I184" s="82"/>
      <c r="J184" s="82"/>
      <c r="K184" s="82"/>
      <c r="L184" s="82"/>
      <c r="M184" s="82"/>
    </row>
    <row r="185" spans="7:13" s="16" customFormat="1" ht="12.75">
      <c r="G185" s="82"/>
      <c r="H185" s="82"/>
      <c r="I185" s="82"/>
      <c r="J185" s="82"/>
      <c r="K185" s="82"/>
      <c r="L185" s="82"/>
      <c r="M185" s="82"/>
    </row>
    <row r="186" spans="7:13" s="16" customFormat="1" ht="12.75">
      <c r="G186" s="82"/>
      <c r="H186" s="82"/>
      <c r="I186" s="82"/>
      <c r="J186" s="82"/>
      <c r="K186" s="82"/>
      <c r="L186" s="82"/>
      <c r="M186" s="82"/>
    </row>
    <row r="187" spans="7:13" s="16" customFormat="1" ht="12.75">
      <c r="G187" s="82"/>
      <c r="H187" s="82"/>
      <c r="I187" s="82"/>
      <c r="J187" s="82"/>
      <c r="K187" s="82"/>
      <c r="L187" s="82"/>
      <c r="M187" s="82"/>
    </row>
    <row r="188" spans="7:13" s="16" customFormat="1" ht="12.75">
      <c r="G188" s="82"/>
      <c r="H188" s="82"/>
      <c r="I188" s="82"/>
      <c r="J188" s="82"/>
      <c r="K188" s="82"/>
      <c r="L188" s="82"/>
      <c r="M188" s="82"/>
    </row>
    <row r="189" spans="7:13" s="16" customFormat="1" ht="12.75">
      <c r="G189" s="82"/>
      <c r="H189" s="82"/>
      <c r="I189" s="82"/>
      <c r="J189" s="82"/>
      <c r="K189" s="82"/>
      <c r="L189" s="82"/>
      <c r="M189" s="82"/>
    </row>
    <row r="190" spans="7:13" s="16" customFormat="1" ht="12.75">
      <c r="G190" s="82"/>
      <c r="H190" s="82"/>
      <c r="I190" s="82"/>
      <c r="J190" s="82"/>
      <c r="K190" s="82"/>
      <c r="L190" s="82"/>
      <c r="M190" s="82"/>
    </row>
    <row r="191" spans="7:13" s="16" customFormat="1" ht="12.75">
      <c r="G191" s="82"/>
      <c r="H191" s="82"/>
      <c r="I191" s="82"/>
      <c r="J191" s="82"/>
      <c r="K191" s="82"/>
      <c r="L191" s="82"/>
      <c r="M191" s="82"/>
    </row>
    <row r="192" spans="7:13" s="16" customFormat="1" ht="12.75">
      <c r="G192" s="82"/>
      <c r="H192" s="82"/>
      <c r="I192" s="82"/>
      <c r="J192" s="82"/>
      <c r="K192" s="82"/>
      <c r="L192" s="82"/>
      <c r="M192" s="82"/>
    </row>
    <row r="193" spans="7:13" s="16" customFormat="1" ht="12.75">
      <c r="G193" s="82"/>
      <c r="H193" s="82"/>
      <c r="I193" s="82"/>
      <c r="J193" s="82"/>
      <c r="K193" s="82"/>
      <c r="L193" s="82"/>
      <c r="M193" s="82"/>
    </row>
    <row r="194" spans="7:13" s="16" customFormat="1" ht="12.75">
      <c r="G194" s="82"/>
      <c r="H194" s="82"/>
      <c r="I194" s="82"/>
      <c r="J194" s="82"/>
      <c r="K194" s="82"/>
      <c r="L194" s="82"/>
      <c r="M194" s="82"/>
    </row>
    <row r="195" spans="7:13" s="16" customFormat="1" ht="12.75">
      <c r="G195" s="82"/>
      <c r="H195" s="82"/>
      <c r="I195" s="82"/>
      <c r="J195" s="82"/>
      <c r="K195" s="82"/>
      <c r="L195" s="82"/>
      <c r="M195" s="82"/>
    </row>
    <row r="196" spans="7:13" s="16" customFormat="1" ht="12.75">
      <c r="G196" s="82"/>
      <c r="H196" s="82"/>
      <c r="I196" s="82"/>
      <c r="J196" s="82"/>
      <c r="K196" s="82"/>
      <c r="L196" s="82"/>
      <c r="M196" s="82"/>
    </row>
    <row r="197" spans="7:13" s="16" customFormat="1" ht="12.75">
      <c r="G197" s="82"/>
      <c r="H197" s="82"/>
      <c r="I197" s="82"/>
      <c r="J197" s="82"/>
      <c r="K197" s="82"/>
      <c r="L197" s="82"/>
      <c r="M197" s="82"/>
    </row>
    <row r="198" spans="7:13" s="16" customFormat="1" ht="12.75">
      <c r="G198" s="82"/>
      <c r="H198" s="82"/>
      <c r="I198" s="82"/>
      <c r="J198" s="82"/>
      <c r="K198" s="82"/>
      <c r="L198" s="82"/>
      <c r="M198" s="82"/>
    </row>
    <row r="199" spans="7:13" s="16" customFormat="1" ht="12.75">
      <c r="G199" s="82"/>
      <c r="H199" s="82"/>
      <c r="I199" s="82"/>
      <c r="J199" s="82"/>
      <c r="K199" s="82"/>
      <c r="L199" s="82"/>
      <c r="M199" s="82"/>
    </row>
    <row r="200" spans="7:13" s="16" customFormat="1" ht="12.75">
      <c r="G200" s="82"/>
      <c r="H200" s="82"/>
      <c r="I200" s="82"/>
      <c r="J200" s="82"/>
      <c r="K200" s="82"/>
      <c r="L200" s="82"/>
      <c r="M200" s="82"/>
    </row>
    <row r="201" spans="7:13" s="16" customFormat="1" ht="12.75">
      <c r="G201" s="82"/>
      <c r="H201" s="82"/>
      <c r="I201" s="82"/>
      <c r="J201" s="82"/>
      <c r="K201" s="82"/>
      <c r="L201" s="82"/>
      <c r="M201" s="82"/>
    </row>
    <row r="202" spans="7:13" s="16" customFormat="1" ht="12.75">
      <c r="G202" s="82"/>
      <c r="H202" s="82"/>
      <c r="I202" s="82"/>
      <c r="J202" s="82"/>
      <c r="K202" s="82"/>
      <c r="L202" s="82"/>
      <c r="M202" s="82"/>
    </row>
    <row r="203" spans="7:13" s="16" customFormat="1" ht="12.75">
      <c r="G203" s="82"/>
      <c r="H203" s="82"/>
      <c r="I203" s="82"/>
      <c r="J203" s="82"/>
      <c r="K203" s="82"/>
      <c r="L203" s="82"/>
      <c r="M203" s="82"/>
    </row>
    <row r="204" spans="7:13" s="16" customFormat="1" ht="12.75">
      <c r="G204" s="82"/>
      <c r="H204" s="82"/>
      <c r="I204" s="82"/>
      <c r="J204" s="82"/>
      <c r="K204" s="82"/>
      <c r="L204" s="82"/>
      <c r="M204" s="82"/>
    </row>
    <row r="205" spans="7:13" s="16" customFormat="1" ht="12.75">
      <c r="G205" s="82"/>
      <c r="H205" s="82"/>
      <c r="I205" s="82"/>
      <c r="J205" s="82"/>
      <c r="K205" s="82"/>
      <c r="L205" s="82"/>
      <c r="M205" s="82"/>
    </row>
    <row r="206" spans="7:13" s="16" customFormat="1" ht="12.75">
      <c r="G206" s="82"/>
      <c r="H206" s="82"/>
      <c r="I206" s="82"/>
      <c r="J206" s="82"/>
      <c r="K206" s="82"/>
      <c r="L206" s="82"/>
      <c r="M206" s="82"/>
    </row>
    <row r="207" spans="7:13" s="16" customFormat="1" ht="12.75">
      <c r="G207" s="82"/>
      <c r="H207" s="82"/>
      <c r="I207" s="82"/>
      <c r="J207" s="82"/>
      <c r="K207" s="82"/>
      <c r="L207" s="82"/>
      <c r="M207" s="82"/>
    </row>
    <row r="208" spans="7:13" s="16" customFormat="1" ht="12.75">
      <c r="G208" s="82"/>
      <c r="H208" s="82"/>
      <c r="I208" s="82"/>
      <c r="J208" s="82"/>
      <c r="K208" s="82"/>
      <c r="L208" s="82"/>
      <c r="M208" s="82"/>
    </row>
    <row r="209" spans="7:13" s="16" customFormat="1" ht="12.75">
      <c r="G209" s="82"/>
      <c r="H209" s="82"/>
      <c r="I209" s="82"/>
      <c r="J209" s="82"/>
      <c r="K209" s="82"/>
      <c r="L209" s="82"/>
      <c r="M209" s="82"/>
    </row>
    <row r="210" spans="7:13" s="16" customFormat="1" ht="12.75">
      <c r="G210" s="82"/>
      <c r="H210" s="82"/>
      <c r="I210" s="82"/>
      <c r="J210" s="82"/>
      <c r="K210" s="82"/>
      <c r="L210" s="82"/>
      <c r="M210" s="82"/>
    </row>
    <row r="211" spans="7:13" s="16" customFormat="1" ht="12.75">
      <c r="G211" s="82"/>
      <c r="H211" s="82"/>
      <c r="I211" s="82"/>
      <c r="J211" s="82"/>
      <c r="K211" s="82"/>
      <c r="L211" s="82"/>
      <c r="M211" s="82"/>
    </row>
    <row r="212" spans="7:13" s="16" customFormat="1" ht="12.75">
      <c r="G212" s="82"/>
      <c r="H212" s="82"/>
      <c r="I212" s="82"/>
      <c r="J212" s="82"/>
      <c r="K212" s="82"/>
      <c r="L212" s="82"/>
      <c r="M212" s="82"/>
    </row>
    <row r="213" spans="7:13" s="16" customFormat="1" ht="12.75">
      <c r="G213" s="82"/>
      <c r="H213" s="82"/>
      <c r="I213" s="82"/>
      <c r="J213" s="82"/>
      <c r="K213" s="82"/>
      <c r="L213" s="82"/>
      <c r="M213" s="82"/>
    </row>
    <row r="214" spans="7:13" s="16" customFormat="1" ht="12.75">
      <c r="G214" s="82"/>
      <c r="H214" s="82"/>
      <c r="I214" s="82"/>
      <c r="J214" s="82"/>
      <c r="K214" s="82"/>
      <c r="L214" s="82"/>
      <c r="M214" s="82"/>
    </row>
    <row r="215" spans="7:13" s="16" customFormat="1" ht="12.75">
      <c r="G215" s="82"/>
      <c r="H215" s="82"/>
      <c r="I215" s="82"/>
      <c r="J215" s="82"/>
      <c r="K215" s="82"/>
      <c r="L215" s="82"/>
      <c r="M215" s="82"/>
    </row>
    <row r="216" spans="7:13" s="16" customFormat="1" ht="12.75">
      <c r="G216" s="82"/>
      <c r="H216" s="82"/>
      <c r="I216" s="82"/>
      <c r="J216" s="82"/>
      <c r="K216" s="82"/>
      <c r="L216" s="82"/>
      <c r="M216" s="82"/>
    </row>
    <row r="217" spans="7:13" s="16" customFormat="1" ht="12.75">
      <c r="G217" s="82"/>
      <c r="H217" s="82"/>
      <c r="I217" s="82"/>
      <c r="J217" s="82"/>
      <c r="K217" s="82"/>
      <c r="L217" s="82"/>
      <c r="M217" s="82"/>
    </row>
    <row r="218" spans="7:13" s="16" customFormat="1" ht="12.75">
      <c r="G218" s="82"/>
      <c r="H218" s="82"/>
      <c r="I218" s="82"/>
      <c r="J218" s="82"/>
      <c r="K218" s="82"/>
      <c r="L218" s="82"/>
      <c r="M218" s="82"/>
    </row>
    <row r="219" spans="7:13" s="16" customFormat="1" ht="12.75">
      <c r="G219" s="82"/>
      <c r="H219" s="82"/>
      <c r="I219" s="82"/>
      <c r="J219" s="82"/>
      <c r="K219" s="82"/>
      <c r="L219" s="82"/>
      <c r="M219" s="82"/>
    </row>
    <row r="220" spans="7:13" s="16" customFormat="1" ht="12.75">
      <c r="G220" s="82"/>
      <c r="H220" s="82"/>
      <c r="I220" s="82"/>
      <c r="J220" s="82"/>
      <c r="K220" s="82"/>
      <c r="L220" s="82"/>
      <c r="M220" s="82"/>
    </row>
    <row r="221" spans="7:13" s="16" customFormat="1" ht="12.75">
      <c r="G221" s="82"/>
      <c r="H221" s="82"/>
      <c r="I221" s="82"/>
      <c r="J221" s="82"/>
      <c r="K221" s="82"/>
      <c r="L221" s="82"/>
      <c r="M221" s="82"/>
    </row>
    <row r="222" spans="7:13" s="16" customFormat="1" ht="12.75">
      <c r="G222" s="82"/>
      <c r="H222" s="82"/>
      <c r="I222" s="82"/>
      <c r="J222" s="82"/>
      <c r="K222" s="82"/>
      <c r="L222" s="82"/>
      <c r="M222" s="82"/>
    </row>
    <row r="223" spans="7:13" s="16" customFormat="1" ht="12.75">
      <c r="G223" s="82"/>
      <c r="H223" s="82"/>
      <c r="I223" s="82"/>
      <c r="J223" s="82"/>
      <c r="K223" s="82"/>
      <c r="L223" s="82"/>
      <c r="M223" s="82"/>
    </row>
    <row r="224" spans="7:13" s="16" customFormat="1" ht="12.75">
      <c r="G224" s="82"/>
      <c r="H224" s="82"/>
      <c r="I224" s="82"/>
      <c r="J224" s="82"/>
      <c r="K224" s="82"/>
      <c r="L224" s="82"/>
      <c r="M224" s="82"/>
    </row>
    <row r="225" spans="7:13" s="16" customFormat="1" ht="12.75">
      <c r="G225" s="82"/>
      <c r="H225" s="82"/>
      <c r="I225" s="82"/>
      <c r="J225" s="82"/>
      <c r="K225" s="82"/>
      <c r="L225" s="82"/>
      <c r="M225" s="82"/>
    </row>
    <row r="226" spans="7:13" s="16" customFormat="1" ht="12.75">
      <c r="G226" s="82"/>
      <c r="H226" s="82"/>
      <c r="I226" s="82"/>
      <c r="J226" s="82"/>
      <c r="K226" s="82"/>
      <c r="L226" s="82"/>
      <c r="M226" s="82"/>
    </row>
    <row r="227" spans="7:13" s="16" customFormat="1" ht="12.75">
      <c r="G227" s="82"/>
      <c r="H227" s="82"/>
      <c r="I227" s="82"/>
      <c r="J227" s="82"/>
      <c r="K227" s="82"/>
      <c r="L227" s="82"/>
      <c r="M227" s="82"/>
    </row>
    <row r="228" spans="7:13" s="16" customFormat="1" ht="12.75">
      <c r="G228" s="82"/>
      <c r="H228" s="82"/>
      <c r="I228" s="82"/>
      <c r="J228" s="82"/>
      <c r="K228" s="82"/>
      <c r="L228" s="82"/>
      <c r="M228" s="82"/>
    </row>
    <row r="229" spans="7:13" s="16" customFormat="1" ht="12.75">
      <c r="G229" s="82"/>
      <c r="H229" s="82"/>
      <c r="I229" s="82"/>
      <c r="J229" s="82"/>
      <c r="K229" s="82"/>
      <c r="L229" s="82"/>
      <c r="M229" s="82"/>
    </row>
    <row r="230" spans="7:13" s="16" customFormat="1" ht="12.75">
      <c r="G230" s="82"/>
      <c r="H230" s="82"/>
      <c r="I230" s="82"/>
      <c r="J230" s="82"/>
      <c r="K230" s="82"/>
      <c r="L230" s="82"/>
      <c r="M230" s="82"/>
    </row>
    <row r="231" spans="7:13" s="16" customFormat="1" ht="12.75">
      <c r="G231" s="82"/>
      <c r="H231" s="82"/>
      <c r="I231" s="82"/>
      <c r="J231" s="82"/>
      <c r="K231" s="82"/>
      <c r="L231" s="82"/>
      <c r="M231" s="82"/>
    </row>
    <row r="232" spans="7:13" s="16" customFormat="1" ht="12.75">
      <c r="G232" s="82"/>
      <c r="H232" s="82"/>
      <c r="I232" s="82"/>
      <c r="J232" s="82"/>
      <c r="K232" s="82"/>
      <c r="L232" s="82"/>
      <c r="M232" s="82"/>
    </row>
    <row r="233" spans="7:13" s="16" customFormat="1" ht="12.75">
      <c r="G233" s="82"/>
      <c r="H233" s="82"/>
      <c r="I233" s="82"/>
      <c r="J233" s="82"/>
      <c r="K233" s="82"/>
      <c r="L233" s="82"/>
      <c r="M233" s="82"/>
    </row>
    <row r="234" spans="7:13" s="16" customFormat="1" ht="12.75">
      <c r="G234" s="82"/>
      <c r="H234" s="82"/>
      <c r="I234" s="82"/>
      <c r="J234" s="82"/>
      <c r="K234" s="82"/>
      <c r="L234" s="82"/>
      <c r="M234" s="82"/>
    </row>
    <row r="235" spans="7:13" s="16" customFormat="1" ht="12.75">
      <c r="G235" s="82"/>
      <c r="H235" s="82"/>
      <c r="I235" s="82"/>
      <c r="J235" s="82"/>
      <c r="K235" s="82"/>
      <c r="L235" s="82"/>
      <c r="M235" s="82"/>
    </row>
    <row r="236" spans="7:13" s="16" customFormat="1" ht="12.75">
      <c r="G236" s="82"/>
      <c r="H236" s="82"/>
      <c r="I236" s="82"/>
      <c r="J236" s="82"/>
      <c r="K236" s="82"/>
      <c r="L236" s="82"/>
      <c r="M236" s="82"/>
    </row>
    <row r="237" spans="7:13" s="16" customFormat="1" ht="12.75">
      <c r="G237" s="82"/>
      <c r="H237" s="82"/>
      <c r="I237" s="82"/>
      <c r="J237" s="82"/>
      <c r="K237" s="82"/>
      <c r="L237" s="82"/>
      <c r="M237" s="82"/>
    </row>
    <row r="238" spans="7:13" s="16" customFormat="1" ht="12.75">
      <c r="G238" s="82"/>
      <c r="H238" s="82"/>
      <c r="I238" s="82"/>
      <c r="J238" s="82"/>
      <c r="K238" s="82"/>
      <c r="L238" s="82"/>
      <c r="M238" s="82"/>
    </row>
    <row r="239" spans="7:13" s="16" customFormat="1" ht="12.75">
      <c r="G239" s="82"/>
      <c r="H239" s="82"/>
      <c r="I239" s="82"/>
      <c r="J239" s="82"/>
      <c r="K239" s="82"/>
      <c r="L239" s="82"/>
      <c r="M239" s="82"/>
    </row>
    <row r="240" spans="7:13" s="16" customFormat="1" ht="12.75">
      <c r="G240" s="82"/>
      <c r="H240" s="82"/>
      <c r="I240" s="82"/>
      <c r="J240" s="82"/>
      <c r="K240" s="82"/>
      <c r="L240" s="82"/>
      <c r="M240" s="82"/>
    </row>
    <row r="241" spans="7:13" s="16" customFormat="1" ht="12.75">
      <c r="G241" s="82"/>
      <c r="H241" s="82"/>
      <c r="I241" s="82"/>
      <c r="J241" s="82"/>
      <c r="K241" s="82"/>
      <c r="L241" s="82"/>
      <c r="M241" s="82"/>
    </row>
    <row r="242" spans="7:13" s="16" customFormat="1" ht="12.75">
      <c r="G242" s="82"/>
      <c r="H242" s="82"/>
      <c r="I242" s="82"/>
      <c r="J242" s="82"/>
      <c r="K242" s="82"/>
      <c r="L242" s="82"/>
      <c r="M242" s="82"/>
    </row>
    <row r="243" spans="7:13" s="16" customFormat="1" ht="12.75">
      <c r="G243" s="82"/>
      <c r="H243" s="82"/>
      <c r="I243" s="82"/>
      <c r="J243" s="82"/>
      <c r="K243" s="82"/>
      <c r="L243" s="82"/>
      <c r="M243" s="82"/>
    </row>
    <row r="244" spans="7:13" s="16" customFormat="1" ht="12.75">
      <c r="G244" s="82"/>
      <c r="H244" s="82"/>
      <c r="I244" s="82"/>
      <c r="J244" s="82"/>
      <c r="K244" s="82"/>
      <c r="L244" s="82"/>
      <c r="M244" s="82"/>
    </row>
    <row r="245" spans="7:13" s="16" customFormat="1" ht="12.75">
      <c r="G245" s="82"/>
      <c r="H245" s="82"/>
      <c r="I245" s="82"/>
      <c r="J245" s="82"/>
      <c r="K245" s="82"/>
      <c r="L245" s="82"/>
      <c r="M245" s="82"/>
    </row>
    <row r="246" spans="7:13" s="16" customFormat="1" ht="12.75">
      <c r="G246" s="82"/>
      <c r="H246" s="82"/>
      <c r="I246" s="82"/>
      <c r="J246" s="82"/>
      <c r="K246" s="82"/>
      <c r="L246" s="82"/>
      <c r="M246" s="82"/>
    </row>
    <row r="247" spans="7:13" s="16" customFormat="1" ht="12.75">
      <c r="G247" s="82"/>
      <c r="H247" s="82"/>
      <c r="I247" s="82"/>
      <c r="J247" s="82"/>
      <c r="K247" s="82"/>
      <c r="L247" s="82"/>
      <c r="M247" s="82"/>
    </row>
    <row r="248" spans="7:13" s="16" customFormat="1" ht="12.75">
      <c r="G248" s="82"/>
      <c r="H248" s="82"/>
      <c r="I248" s="82"/>
      <c r="J248" s="82"/>
      <c r="K248" s="82"/>
      <c r="L248" s="82"/>
      <c r="M248" s="82"/>
    </row>
    <row r="249" spans="7:13" s="16" customFormat="1" ht="12.75">
      <c r="G249" s="82"/>
      <c r="H249" s="82"/>
      <c r="I249" s="82"/>
      <c r="J249" s="82"/>
      <c r="K249" s="82"/>
      <c r="L249" s="82"/>
      <c r="M249" s="82"/>
    </row>
    <row r="250" spans="7:13" s="16" customFormat="1" ht="12.75">
      <c r="G250" s="82"/>
      <c r="H250" s="82"/>
      <c r="I250" s="82"/>
      <c r="J250" s="82"/>
      <c r="K250" s="82"/>
      <c r="L250" s="82"/>
      <c r="M250" s="82"/>
    </row>
    <row r="251" spans="7:13" s="16" customFormat="1" ht="12.75">
      <c r="G251" s="82"/>
      <c r="H251" s="82"/>
      <c r="I251" s="82"/>
      <c r="J251" s="82"/>
      <c r="K251" s="82"/>
      <c r="L251" s="82"/>
      <c r="M251" s="82"/>
    </row>
    <row r="252" spans="7:13" s="16" customFormat="1" ht="12.75">
      <c r="G252" s="82"/>
      <c r="H252" s="82"/>
      <c r="I252" s="82"/>
      <c r="J252" s="82"/>
      <c r="K252" s="82"/>
      <c r="L252" s="82"/>
      <c r="M252" s="82"/>
    </row>
    <row r="253" spans="7:13" s="16" customFormat="1" ht="12.75">
      <c r="G253" s="82"/>
      <c r="H253" s="82"/>
      <c r="I253" s="82"/>
      <c r="J253" s="82"/>
      <c r="K253" s="82"/>
      <c r="L253" s="82"/>
      <c r="M253" s="82"/>
    </row>
    <row r="254" spans="7:13" s="16" customFormat="1" ht="12.75">
      <c r="G254" s="82"/>
      <c r="H254" s="82"/>
      <c r="I254" s="82"/>
      <c r="J254" s="82"/>
      <c r="K254" s="82"/>
      <c r="L254" s="82"/>
      <c r="M254" s="82"/>
    </row>
    <row r="255" spans="7:13" s="16" customFormat="1" ht="12.75">
      <c r="G255" s="82"/>
      <c r="H255" s="82"/>
      <c r="I255" s="82"/>
      <c r="J255" s="82"/>
      <c r="K255" s="82"/>
      <c r="L255" s="82"/>
      <c r="M255" s="82"/>
    </row>
    <row r="256" spans="7:13" s="16" customFormat="1" ht="12.75">
      <c r="G256" s="82"/>
      <c r="H256" s="82"/>
      <c r="I256" s="82"/>
      <c r="J256" s="82"/>
      <c r="K256" s="82"/>
      <c r="L256" s="82"/>
      <c r="M256" s="82"/>
    </row>
    <row r="257" spans="7:13" s="16" customFormat="1" ht="12.75">
      <c r="G257" s="82"/>
      <c r="H257" s="82"/>
      <c r="I257" s="82"/>
      <c r="J257" s="82"/>
      <c r="K257" s="82"/>
      <c r="L257" s="82"/>
      <c r="M257" s="82"/>
    </row>
    <row r="258" spans="7:13" s="16" customFormat="1" ht="12.75">
      <c r="G258" s="82"/>
      <c r="H258" s="82"/>
      <c r="I258" s="82"/>
      <c r="J258" s="82"/>
      <c r="K258" s="82"/>
      <c r="L258" s="82"/>
      <c r="M258" s="82"/>
    </row>
    <row r="259" spans="7:13" s="16" customFormat="1" ht="12.75">
      <c r="G259" s="82"/>
      <c r="H259" s="82"/>
      <c r="I259" s="82"/>
      <c r="J259" s="82"/>
      <c r="K259" s="82"/>
      <c r="L259" s="82"/>
      <c r="M259" s="82"/>
    </row>
    <row r="260" spans="7:13" s="16" customFormat="1" ht="12.75">
      <c r="G260" s="82"/>
      <c r="H260" s="82"/>
      <c r="I260" s="82"/>
      <c r="J260" s="82"/>
      <c r="K260" s="82"/>
      <c r="L260" s="82"/>
      <c r="M260" s="82"/>
    </row>
    <row r="261" spans="7:13" s="16" customFormat="1" ht="12.75">
      <c r="G261" s="82"/>
      <c r="H261" s="82"/>
      <c r="I261" s="82"/>
      <c r="J261" s="82"/>
      <c r="K261" s="82"/>
      <c r="L261" s="82"/>
      <c r="M261" s="82"/>
    </row>
    <row r="262" spans="7:13" s="16" customFormat="1" ht="12.75">
      <c r="G262" s="82"/>
      <c r="H262" s="82"/>
      <c r="I262" s="82"/>
      <c r="J262" s="82"/>
      <c r="K262" s="82"/>
      <c r="L262" s="82"/>
      <c r="M262" s="82"/>
    </row>
    <row r="263" spans="7:13" s="16" customFormat="1" ht="12.75">
      <c r="G263" s="82"/>
      <c r="H263" s="82"/>
      <c r="I263" s="82"/>
      <c r="J263" s="82"/>
      <c r="K263" s="82"/>
      <c r="L263" s="82"/>
      <c r="M263" s="82"/>
    </row>
    <row r="264" spans="7:13" s="16" customFormat="1" ht="12.75">
      <c r="G264" s="82"/>
      <c r="H264" s="82"/>
      <c r="I264" s="82"/>
      <c r="J264" s="82"/>
      <c r="K264" s="82"/>
      <c r="L264" s="82"/>
      <c r="M264" s="82"/>
    </row>
    <row r="265" spans="7:13" s="16" customFormat="1" ht="12.75">
      <c r="G265" s="82"/>
      <c r="H265" s="82"/>
      <c r="I265" s="82"/>
      <c r="J265" s="82"/>
      <c r="K265" s="82"/>
      <c r="L265" s="82"/>
      <c r="M265" s="82"/>
    </row>
    <row r="266" spans="7:13" s="16" customFormat="1" ht="12.75">
      <c r="G266" s="82"/>
      <c r="H266" s="82"/>
      <c r="I266" s="82"/>
      <c r="J266" s="82"/>
      <c r="K266" s="82"/>
      <c r="L266" s="82"/>
      <c r="M266" s="82"/>
    </row>
    <row r="267" spans="7:13" s="16" customFormat="1" ht="12.75">
      <c r="G267" s="82"/>
      <c r="H267" s="82"/>
      <c r="I267" s="82"/>
      <c r="J267" s="82"/>
      <c r="K267" s="82"/>
      <c r="L267" s="82"/>
      <c r="M267" s="82"/>
    </row>
    <row r="268" spans="7:13" s="16" customFormat="1" ht="12.75">
      <c r="G268" s="82"/>
      <c r="H268" s="82"/>
      <c r="I268" s="82"/>
      <c r="J268" s="82"/>
      <c r="K268" s="82"/>
      <c r="L268" s="82"/>
      <c r="M268" s="82"/>
    </row>
    <row r="269" spans="7:13" s="16" customFormat="1" ht="12.75">
      <c r="G269" s="82"/>
      <c r="H269" s="82"/>
      <c r="I269" s="82"/>
      <c r="J269" s="82"/>
      <c r="K269" s="82"/>
      <c r="L269" s="82"/>
      <c r="M269" s="82"/>
    </row>
    <row r="270" spans="7:13" s="16" customFormat="1" ht="12.75">
      <c r="G270" s="82"/>
      <c r="H270" s="82"/>
      <c r="I270" s="82"/>
      <c r="J270" s="82"/>
      <c r="K270" s="82"/>
      <c r="L270" s="82"/>
      <c r="M270" s="82"/>
    </row>
    <row r="271" spans="7:13" s="16" customFormat="1" ht="12.75">
      <c r="G271" s="82"/>
      <c r="H271" s="82"/>
      <c r="I271" s="82"/>
      <c r="J271" s="82"/>
      <c r="K271" s="82"/>
      <c r="L271" s="82"/>
      <c r="M271" s="82"/>
    </row>
    <row r="272" spans="7:13" s="16" customFormat="1" ht="12.75">
      <c r="G272" s="82"/>
      <c r="H272" s="82"/>
      <c r="I272" s="82"/>
      <c r="J272" s="82"/>
      <c r="K272" s="82"/>
      <c r="L272" s="82"/>
      <c r="M272" s="82"/>
    </row>
    <row r="273" spans="7:13" s="16" customFormat="1" ht="12.75">
      <c r="G273" s="82"/>
      <c r="H273" s="82"/>
      <c r="I273" s="82"/>
      <c r="J273" s="82"/>
      <c r="K273" s="82"/>
      <c r="L273" s="82"/>
      <c r="M273" s="82"/>
    </row>
    <row r="274" spans="7:13" s="16" customFormat="1" ht="12.75">
      <c r="G274" s="82"/>
      <c r="H274" s="82"/>
      <c r="I274" s="82"/>
      <c r="J274" s="82"/>
      <c r="K274" s="82"/>
      <c r="L274" s="82"/>
      <c r="M274" s="82"/>
    </row>
    <row r="275" spans="7:13" s="16" customFormat="1" ht="12.75">
      <c r="G275" s="82"/>
      <c r="H275" s="82"/>
      <c r="I275" s="82"/>
      <c r="J275" s="82"/>
      <c r="K275" s="82"/>
      <c r="L275" s="82"/>
      <c r="M275" s="82"/>
    </row>
    <row r="276" spans="7:13" s="16" customFormat="1" ht="12.75">
      <c r="G276" s="82"/>
      <c r="H276" s="82"/>
      <c r="I276" s="82"/>
      <c r="J276" s="82"/>
      <c r="K276" s="82"/>
      <c r="L276" s="82"/>
      <c r="M276" s="82"/>
    </row>
    <row r="277" spans="7:13" s="16" customFormat="1" ht="12.75">
      <c r="G277" s="82"/>
      <c r="H277" s="82"/>
      <c r="I277" s="82"/>
      <c r="J277" s="82"/>
      <c r="K277" s="82"/>
      <c r="L277" s="82"/>
      <c r="M277" s="82"/>
    </row>
    <row r="278" spans="7:13" s="16" customFormat="1" ht="12.75">
      <c r="G278" s="82"/>
      <c r="H278" s="82"/>
      <c r="I278" s="82"/>
      <c r="J278" s="82"/>
      <c r="K278" s="82"/>
      <c r="L278" s="82"/>
      <c r="M278" s="82"/>
    </row>
    <row r="279" spans="7:13" s="16" customFormat="1" ht="12.75">
      <c r="G279" s="82"/>
      <c r="H279" s="82"/>
      <c r="I279" s="82"/>
      <c r="J279" s="82"/>
      <c r="K279" s="82"/>
      <c r="L279" s="82"/>
      <c r="M279" s="82"/>
    </row>
    <row r="280" spans="7:13" s="16" customFormat="1" ht="12.75">
      <c r="G280" s="82"/>
      <c r="H280" s="82"/>
      <c r="I280" s="82"/>
      <c r="J280" s="82"/>
      <c r="K280" s="82"/>
      <c r="L280" s="82"/>
      <c r="M280" s="82"/>
    </row>
    <row r="281" spans="7:13" s="16" customFormat="1" ht="12.75">
      <c r="G281" s="82"/>
      <c r="H281" s="82"/>
      <c r="I281" s="82"/>
      <c r="J281" s="82"/>
      <c r="K281" s="82"/>
      <c r="L281" s="82"/>
      <c r="M281" s="82"/>
    </row>
    <row r="282" spans="7:13" s="16" customFormat="1" ht="12.75">
      <c r="G282" s="82"/>
      <c r="H282" s="82"/>
      <c r="I282" s="82"/>
      <c r="J282" s="82"/>
      <c r="K282" s="82"/>
      <c r="L282" s="82"/>
      <c r="M282" s="82"/>
    </row>
    <row r="283" spans="7:13" s="16" customFormat="1" ht="12.75">
      <c r="G283" s="82"/>
      <c r="H283" s="82"/>
      <c r="I283" s="82"/>
      <c r="J283" s="82"/>
      <c r="K283" s="82"/>
      <c r="L283" s="82"/>
      <c r="M283" s="82"/>
    </row>
    <row r="284" spans="7:13" s="16" customFormat="1" ht="12.75">
      <c r="G284" s="82"/>
      <c r="H284" s="82"/>
      <c r="I284" s="82"/>
      <c r="J284" s="82"/>
      <c r="K284" s="82"/>
      <c r="L284" s="82"/>
      <c r="M284" s="82"/>
    </row>
    <row r="285" spans="7:13" s="16" customFormat="1" ht="12.75">
      <c r="G285" s="82"/>
      <c r="H285" s="82"/>
      <c r="I285" s="82"/>
      <c r="J285" s="82"/>
      <c r="K285" s="82"/>
      <c r="L285" s="82"/>
      <c r="M285" s="82"/>
    </row>
    <row r="286" spans="7:13" s="16" customFormat="1" ht="12.75">
      <c r="G286" s="82"/>
      <c r="H286" s="82"/>
      <c r="I286" s="82"/>
      <c r="J286" s="82"/>
      <c r="K286" s="82"/>
      <c r="L286" s="82"/>
      <c r="M286" s="82"/>
    </row>
    <row r="287" spans="7:13" s="16" customFormat="1" ht="12.75">
      <c r="G287" s="82"/>
      <c r="H287" s="82"/>
      <c r="I287" s="82"/>
      <c r="J287" s="82"/>
      <c r="K287" s="82"/>
      <c r="L287" s="82"/>
      <c r="M287" s="82"/>
    </row>
    <row r="288" spans="7:13" s="16" customFormat="1" ht="12.75">
      <c r="G288" s="82"/>
      <c r="H288" s="82"/>
      <c r="I288" s="82"/>
      <c r="J288" s="82"/>
      <c r="K288" s="82"/>
      <c r="L288" s="82"/>
      <c r="M288" s="82"/>
    </row>
    <row r="289" spans="7:13" s="16" customFormat="1" ht="12.75">
      <c r="G289" s="82"/>
      <c r="H289" s="82"/>
      <c r="I289" s="82"/>
      <c r="J289" s="82"/>
      <c r="K289" s="82"/>
      <c r="L289" s="82"/>
      <c r="M289" s="82"/>
    </row>
    <row r="290" spans="7:13" s="16" customFormat="1" ht="12.75">
      <c r="G290" s="82"/>
      <c r="H290" s="82"/>
      <c r="I290" s="82"/>
      <c r="J290" s="82"/>
      <c r="K290" s="82"/>
      <c r="L290" s="82"/>
      <c r="M290" s="82"/>
    </row>
    <row r="291" spans="7:13" s="16" customFormat="1" ht="12.75">
      <c r="G291" s="82"/>
      <c r="H291" s="82"/>
      <c r="I291" s="82"/>
      <c r="J291" s="82"/>
      <c r="K291" s="82"/>
      <c r="L291" s="82"/>
      <c r="M291" s="82"/>
    </row>
    <row r="292" spans="7:13" s="16" customFormat="1" ht="12.75">
      <c r="G292" s="82"/>
      <c r="H292" s="82"/>
      <c r="I292" s="82"/>
      <c r="J292" s="82"/>
      <c r="K292" s="82"/>
      <c r="L292" s="82"/>
      <c r="M292" s="82"/>
    </row>
    <row r="293" spans="7:13" s="16" customFormat="1" ht="12.75">
      <c r="G293" s="82"/>
      <c r="H293" s="82"/>
      <c r="I293" s="82"/>
      <c r="J293" s="82"/>
      <c r="K293" s="82"/>
      <c r="L293" s="82"/>
      <c r="M293" s="82"/>
    </row>
    <row r="294" spans="7:13" s="16" customFormat="1" ht="12.75">
      <c r="G294" s="82"/>
      <c r="H294" s="82"/>
      <c r="I294" s="82"/>
      <c r="J294" s="82"/>
      <c r="K294" s="82"/>
      <c r="L294" s="82"/>
      <c r="M294" s="82"/>
    </row>
    <row r="295" spans="7:13" s="16" customFormat="1" ht="12.75">
      <c r="G295" s="82"/>
      <c r="H295" s="82"/>
      <c r="I295" s="82"/>
      <c r="J295" s="82"/>
      <c r="K295" s="82"/>
      <c r="L295" s="82"/>
      <c r="M295" s="82"/>
    </row>
    <row r="296" spans="7:13" s="16" customFormat="1" ht="12.75">
      <c r="G296" s="82"/>
      <c r="H296" s="82"/>
      <c r="I296" s="82"/>
      <c r="J296" s="82"/>
      <c r="K296" s="82"/>
      <c r="L296" s="82"/>
      <c r="M296" s="82"/>
    </row>
    <row r="297" spans="7:13" s="16" customFormat="1" ht="12.75">
      <c r="G297" s="82"/>
      <c r="H297" s="82"/>
      <c r="I297" s="82"/>
      <c r="J297" s="82"/>
      <c r="K297" s="82"/>
      <c r="L297" s="82"/>
      <c r="M297" s="82"/>
    </row>
    <row r="298" spans="7:13" s="16" customFormat="1" ht="12.75">
      <c r="G298" s="82"/>
      <c r="H298" s="82"/>
      <c r="I298" s="82"/>
      <c r="J298" s="82"/>
      <c r="K298" s="82"/>
      <c r="L298" s="82"/>
      <c r="M298" s="82"/>
    </row>
    <row r="299" spans="7:13" s="16" customFormat="1" ht="12.75">
      <c r="G299" s="82"/>
      <c r="H299" s="82"/>
      <c r="I299" s="82"/>
      <c r="J299" s="82"/>
      <c r="K299" s="82"/>
      <c r="L299" s="82"/>
      <c r="M299" s="82"/>
    </row>
    <row r="300" spans="7:13" s="16" customFormat="1" ht="12.75">
      <c r="G300" s="82"/>
      <c r="H300" s="82"/>
      <c r="I300" s="82"/>
      <c r="J300" s="82"/>
      <c r="K300" s="82"/>
      <c r="L300" s="82"/>
      <c r="M300" s="82"/>
    </row>
    <row r="301" spans="7:13" s="16" customFormat="1" ht="12.75">
      <c r="G301" s="82"/>
      <c r="H301" s="82"/>
      <c r="I301" s="82"/>
      <c r="J301" s="82"/>
      <c r="K301" s="82"/>
      <c r="L301" s="82"/>
      <c r="M301" s="82"/>
    </row>
    <row r="302" spans="7:13" s="16" customFormat="1" ht="12.75">
      <c r="G302" s="82"/>
      <c r="H302" s="82"/>
      <c r="I302" s="82"/>
      <c r="J302" s="82"/>
      <c r="K302" s="82"/>
      <c r="L302" s="82"/>
      <c r="M302" s="82"/>
    </row>
    <row r="303" spans="7:13" s="16" customFormat="1" ht="12.75">
      <c r="G303" s="82"/>
      <c r="H303" s="82"/>
      <c r="I303" s="82"/>
      <c r="J303" s="82"/>
      <c r="K303" s="82"/>
      <c r="L303" s="82"/>
      <c r="M303" s="82"/>
    </row>
    <row r="304" spans="7:13" s="16" customFormat="1" ht="12.75">
      <c r="G304" s="82"/>
      <c r="H304" s="82"/>
      <c r="I304" s="82"/>
      <c r="J304" s="82"/>
      <c r="K304" s="82"/>
      <c r="L304" s="82"/>
      <c r="M304" s="82"/>
    </row>
    <row r="305" spans="7:13" s="16" customFormat="1" ht="12.75">
      <c r="G305" s="82"/>
      <c r="H305" s="82"/>
      <c r="I305" s="82"/>
      <c r="J305" s="82"/>
      <c r="K305" s="82"/>
      <c r="L305" s="82"/>
      <c r="M305" s="82"/>
    </row>
    <row r="306" spans="7:13" s="16" customFormat="1" ht="12.75">
      <c r="G306" s="82"/>
      <c r="H306" s="82"/>
      <c r="I306" s="82"/>
      <c r="J306" s="82"/>
      <c r="K306" s="82"/>
      <c r="L306" s="82"/>
      <c r="M306" s="82"/>
    </row>
    <row r="307" spans="7:13" s="16" customFormat="1" ht="12.75">
      <c r="G307" s="82"/>
      <c r="H307" s="82"/>
      <c r="I307" s="82"/>
      <c r="J307" s="82"/>
      <c r="K307" s="82"/>
      <c r="L307" s="82"/>
      <c r="M307" s="82"/>
    </row>
    <row r="308" spans="7:13" s="16" customFormat="1" ht="12.75">
      <c r="G308" s="82"/>
      <c r="H308" s="82"/>
      <c r="I308" s="82"/>
      <c r="J308" s="82"/>
      <c r="K308" s="82"/>
      <c r="L308" s="82"/>
      <c r="M308" s="82"/>
    </row>
    <row r="309" spans="7:13" s="16" customFormat="1" ht="12.75">
      <c r="G309" s="82"/>
      <c r="H309" s="82"/>
      <c r="I309" s="82"/>
      <c r="J309" s="82"/>
      <c r="K309" s="82"/>
      <c r="L309" s="82"/>
      <c r="M309" s="82"/>
    </row>
    <row r="310" spans="7:13" s="16" customFormat="1" ht="12.75">
      <c r="G310" s="82"/>
      <c r="H310" s="82"/>
      <c r="I310" s="82"/>
      <c r="J310" s="82"/>
      <c r="K310" s="82"/>
      <c r="L310" s="82"/>
      <c r="M310" s="82"/>
    </row>
    <row r="311" spans="7:13" s="16" customFormat="1" ht="12.75">
      <c r="G311" s="82"/>
      <c r="H311" s="82"/>
      <c r="I311" s="82"/>
      <c r="J311" s="82"/>
      <c r="K311" s="82"/>
      <c r="L311" s="82"/>
      <c r="M311" s="82"/>
    </row>
    <row r="312" spans="7:13" s="16" customFormat="1" ht="12.75">
      <c r="G312" s="82"/>
      <c r="H312" s="82"/>
      <c r="I312" s="82"/>
      <c r="J312" s="82"/>
      <c r="K312" s="82"/>
      <c r="L312" s="82"/>
      <c r="M312" s="82"/>
    </row>
    <row r="313" spans="7:13" s="16" customFormat="1" ht="12.75">
      <c r="G313" s="82"/>
      <c r="H313" s="82"/>
      <c r="I313" s="82"/>
      <c r="J313" s="82"/>
      <c r="K313" s="82"/>
      <c r="L313" s="82"/>
      <c r="M313" s="82"/>
    </row>
    <row r="314" spans="7:13" s="16" customFormat="1" ht="12.75">
      <c r="G314" s="82"/>
      <c r="H314" s="82"/>
      <c r="I314" s="82"/>
      <c r="J314" s="82"/>
      <c r="K314" s="82"/>
      <c r="L314" s="82"/>
      <c r="M314" s="82"/>
    </row>
    <row r="315" spans="7:13" s="16" customFormat="1" ht="12.75">
      <c r="G315" s="82"/>
      <c r="H315" s="82"/>
      <c r="I315" s="82"/>
      <c r="J315" s="82"/>
      <c r="K315" s="82"/>
      <c r="L315" s="82"/>
      <c r="M315" s="82"/>
    </row>
    <row r="316" spans="7:13" s="16" customFormat="1" ht="12.75">
      <c r="G316" s="82"/>
      <c r="H316" s="82"/>
      <c r="I316" s="82"/>
      <c r="J316" s="82"/>
      <c r="K316" s="82"/>
      <c r="L316" s="82"/>
      <c r="M316" s="82"/>
    </row>
    <row r="317" spans="7:13" s="16" customFormat="1" ht="12.75">
      <c r="G317" s="82"/>
      <c r="H317" s="82"/>
      <c r="I317" s="82"/>
      <c r="J317" s="82"/>
      <c r="K317" s="82"/>
      <c r="L317" s="82"/>
      <c r="M317" s="82"/>
    </row>
    <row r="318" spans="7:13" s="16" customFormat="1" ht="12.75">
      <c r="G318" s="82"/>
      <c r="H318" s="82"/>
      <c r="I318" s="82"/>
      <c r="J318" s="82"/>
      <c r="K318" s="82"/>
      <c r="L318" s="82"/>
      <c r="M318" s="82"/>
    </row>
    <row r="319" spans="7:13" s="16" customFormat="1" ht="12.75">
      <c r="G319" s="82"/>
      <c r="H319" s="82"/>
      <c r="I319" s="82"/>
      <c r="J319" s="82"/>
      <c r="K319" s="82"/>
      <c r="L319" s="82"/>
      <c r="M319" s="82"/>
    </row>
    <row r="320" spans="7:13" s="16" customFormat="1" ht="12.75">
      <c r="G320" s="82"/>
      <c r="H320" s="82"/>
      <c r="I320" s="82"/>
      <c r="J320" s="82"/>
      <c r="K320" s="82"/>
      <c r="L320" s="82"/>
      <c r="M320" s="82"/>
    </row>
    <row r="321" spans="7:13" s="16" customFormat="1" ht="12.75">
      <c r="G321" s="82"/>
      <c r="H321" s="82"/>
      <c r="I321" s="82"/>
      <c r="J321" s="82"/>
      <c r="K321" s="82"/>
      <c r="L321" s="82"/>
      <c r="M321" s="82"/>
    </row>
    <row r="322" spans="7:13" s="16" customFormat="1" ht="12.75">
      <c r="G322" s="82"/>
      <c r="H322" s="82"/>
      <c r="I322" s="82"/>
      <c r="J322" s="82"/>
      <c r="K322" s="82"/>
      <c r="L322" s="82"/>
      <c r="M322" s="82"/>
    </row>
    <row r="323" spans="7:13" s="16" customFormat="1" ht="12.75">
      <c r="G323" s="82"/>
      <c r="H323" s="82"/>
      <c r="I323" s="82"/>
      <c r="J323" s="82"/>
      <c r="K323" s="82"/>
      <c r="L323" s="82"/>
      <c r="M323" s="82"/>
    </row>
    <row r="324" spans="7:13" s="16" customFormat="1" ht="12.75">
      <c r="G324" s="82"/>
      <c r="H324" s="82"/>
      <c r="I324" s="82"/>
      <c r="J324" s="82"/>
      <c r="K324" s="82"/>
      <c r="L324" s="82"/>
      <c r="M324" s="82"/>
    </row>
    <row r="325" spans="7:13" s="16" customFormat="1" ht="12.75">
      <c r="G325" s="82"/>
      <c r="H325" s="82"/>
      <c r="I325" s="82"/>
      <c r="J325" s="82"/>
      <c r="K325" s="82"/>
      <c r="L325" s="82"/>
      <c r="M325" s="82"/>
    </row>
    <row r="326" spans="7:13" s="16" customFormat="1" ht="12.75">
      <c r="G326" s="82"/>
      <c r="H326" s="82"/>
      <c r="I326" s="82"/>
      <c r="J326" s="82"/>
      <c r="K326" s="82"/>
      <c r="L326" s="82"/>
      <c r="M326" s="82"/>
    </row>
    <row r="327" spans="7:13" s="16" customFormat="1" ht="12.75">
      <c r="G327" s="82"/>
      <c r="H327" s="82"/>
      <c r="I327" s="82"/>
      <c r="J327" s="82"/>
      <c r="K327" s="82"/>
      <c r="L327" s="82"/>
      <c r="M327" s="82"/>
    </row>
    <row r="328" spans="7:13" s="16" customFormat="1" ht="12.75">
      <c r="G328" s="82"/>
      <c r="H328" s="82"/>
      <c r="I328" s="82"/>
      <c r="J328" s="82"/>
      <c r="K328" s="82"/>
      <c r="L328" s="82"/>
      <c r="M328" s="82"/>
    </row>
    <row r="329" spans="7:13" s="16" customFormat="1" ht="12.75">
      <c r="G329" s="82"/>
      <c r="H329" s="82"/>
      <c r="I329" s="82"/>
      <c r="J329" s="82"/>
      <c r="K329" s="82"/>
      <c r="L329" s="82"/>
      <c r="M329" s="82"/>
    </row>
    <row r="330" spans="7:13" s="16" customFormat="1" ht="12.75">
      <c r="G330" s="82"/>
      <c r="H330" s="82"/>
      <c r="I330" s="82"/>
      <c r="J330" s="82"/>
      <c r="K330" s="82"/>
      <c r="L330" s="82"/>
      <c r="M330" s="82"/>
    </row>
    <row r="331" spans="7:13" s="16" customFormat="1" ht="12.75">
      <c r="G331" s="82"/>
      <c r="H331" s="82"/>
      <c r="I331" s="82"/>
      <c r="J331" s="82"/>
      <c r="K331" s="82"/>
      <c r="L331" s="82"/>
      <c r="M331" s="82"/>
    </row>
    <row r="332" spans="7:13" s="16" customFormat="1" ht="12.75">
      <c r="G332" s="82"/>
      <c r="H332" s="82"/>
      <c r="I332" s="82"/>
      <c r="J332" s="82"/>
      <c r="K332" s="82"/>
      <c r="L332" s="82"/>
      <c r="M332" s="82"/>
    </row>
    <row r="333" spans="7:13" s="16" customFormat="1" ht="12.75">
      <c r="G333" s="82"/>
      <c r="H333" s="82"/>
      <c r="I333" s="82"/>
      <c r="J333" s="82"/>
      <c r="K333" s="82"/>
      <c r="L333" s="82"/>
      <c r="M333" s="82"/>
    </row>
    <row r="334" spans="7:13" s="16" customFormat="1" ht="12.75">
      <c r="G334" s="82"/>
      <c r="H334" s="82"/>
      <c r="I334" s="82"/>
      <c r="J334" s="82"/>
      <c r="K334" s="82"/>
      <c r="L334" s="82"/>
      <c r="M334" s="82"/>
    </row>
    <row r="335" spans="7:13" s="16" customFormat="1" ht="12.75">
      <c r="G335" s="82"/>
      <c r="H335" s="82"/>
      <c r="I335" s="82"/>
      <c r="J335" s="82"/>
      <c r="K335" s="82"/>
      <c r="L335" s="82"/>
      <c r="M335" s="82"/>
    </row>
    <row r="336" spans="7:13" s="16" customFormat="1" ht="12.75">
      <c r="G336" s="82"/>
      <c r="H336" s="82"/>
      <c r="I336" s="82"/>
      <c r="J336" s="82"/>
      <c r="K336" s="82"/>
      <c r="L336" s="82"/>
      <c r="M336" s="82"/>
    </row>
    <row r="337" spans="7:13" s="16" customFormat="1" ht="12.75">
      <c r="G337" s="82"/>
      <c r="H337" s="82"/>
      <c r="I337" s="82"/>
      <c r="J337" s="82"/>
      <c r="K337" s="82"/>
      <c r="L337" s="82"/>
      <c r="M337" s="82"/>
    </row>
    <row r="338" spans="7:13" s="16" customFormat="1" ht="12.75">
      <c r="G338" s="82"/>
      <c r="H338" s="82"/>
      <c r="I338" s="82"/>
      <c r="J338" s="82"/>
      <c r="K338" s="82"/>
      <c r="L338" s="82"/>
      <c r="M338" s="82"/>
    </row>
    <row r="339" spans="7:13" s="16" customFormat="1" ht="12.75">
      <c r="G339" s="82"/>
      <c r="H339" s="82"/>
      <c r="I339" s="82"/>
      <c r="J339" s="82"/>
      <c r="K339" s="82"/>
      <c r="L339" s="82"/>
      <c r="M339" s="82"/>
    </row>
    <row r="340" spans="7:13" s="16" customFormat="1" ht="12.75">
      <c r="G340" s="82"/>
      <c r="H340" s="82"/>
      <c r="I340" s="82"/>
      <c r="J340" s="82"/>
      <c r="K340" s="82"/>
      <c r="L340" s="82"/>
      <c r="M340" s="82"/>
    </row>
    <row r="341" spans="7:13" s="16" customFormat="1" ht="12.75">
      <c r="G341" s="82"/>
      <c r="H341" s="82"/>
      <c r="I341" s="82"/>
      <c r="J341" s="82"/>
      <c r="K341" s="82"/>
      <c r="L341" s="82"/>
      <c r="M341" s="82"/>
    </row>
    <row r="342" spans="7:13" s="16" customFormat="1" ht="12.75">
      <c r="G342" s="82"/>
      <c r="H342" s="82"/>
      <c r="I342" s="82"/>
      <c r="J342" s="82"/>
      <c r="K342" s="82"/>
      <c r="L342" s="82"/>
      <c r="M342" s="82"/>
    </row>
    <row r="343" spans="7:13" s="16" customFormat="1" ht="12.75">
      <c r="G343" s="82"/>
      <c r="H343" s="82"/>
      <c r="I343" s="82"/>
      <c r="J343" s="82"/>
      <c r="K343" s="82"/>
      <c r="L343" s="82"/>
      <c r="M343" s="82"/>
    </row>
    <row r="344" spans="7:13" s="16" customFormat="1" ht="12.75">
      <c r="G344" s="82"/>
      <c r="H344" s="82"/>
      <c r="I344" s="82"/>
      <c r="J344" s="82"/>
      <c r="K344" s="82"/>
      <c r="L344" s="82"/>
      <c r="M344" s="82"/>
    </row>
    <row r="345" spans="7:13" s="16" customFormat="1" ht="12.75">
      <c r="G345" s="82"/>
      <c r="H345" s="82"/>
      <c r="I345" s="82"/>
      <c r="J345" s="82"/>
      <c r="K345" s="82"/>
      <c r="L345" s="82"/>
      <c r="M345" s="82"/>
    </row>
    <row r="346" spans="7:13" s="16" customFormat="1" ht="12.75">
      <c r="G346" s="82"/>
      <c r="H346" s="82"/>
      <c r="I346" s="82"/>
      <c r="J346" s="82"/>
      <c r="K346" s="82"/>
      <c r="L346" s="82"/>
      <c r="M346" s="82"/>
    </row>
    <row r="347" spans="7:13" s="16" customFormat="1" ht="12.75">
      <c r="G347" s="82"/>
      <c r="H347" s="82"/>
      <c r="I347" s="82"/>
      <c r="J347" s="82"/>
      <c r="K347" s="82"/>
      <c r="L347" s="82"/>
      <c r="M347" s="82"/>
    </row>
    <row r="348" spans="7:13" s="16" customFormat="1" ht="12.75">
      <c r="G348" s="82"/>
      <c r="H348" s="82"/>
      <c r="I348" s="82"/>
      <c r="J348" s="82"/>
      <c r="K348" s="82"/>
      <c r="L348" s="82"/>
      <c r="M348" s="82"/>
    </row>
    <row r="349" spans="7:13" s="16" customFormat="1" ht="12.75">
      <c r="G349" s="82"/>
      <c r="H349" s="82"/>
      <c r="I349" s="82"/>
      <c r="J349" s="82"/>
      <c r="K349" s="82"/>
      <c r="L349" s="82"/>
      <c r="M349" s="82"/>
    </row>
    <row r="350" spans="7:13" s="16" customFormat="1" ht="12.75">
      <c r="G350" s="82"/>
      <c r="H350" s="82"/>
      <c r="I350" s="82"/>
      <c r="J350" s="82"/>
      <c r="K350" s="82"/>
      <c r="L350" s="82"/>
      <c r="M350" s="82"/>
    </row>
    <row r="351" spans="7:13" s="16" customFormat="1" ht="12.75">
      <c r="G351" s="82"/>
      <c r="H351" s="82"/>
      <c r="I351" s="82"/>
      <c r="J351" s="82"/>
      <c r="K351" s="82"/>
      <c r="L351" s="82"/>
      <c r="M351" s="82"/>
    </row>
    <row r="352" spans="7:13" s="16" customFormat="1" ht="12.75">
      <c r="G352" s="82"/>
      <c r="H352" s="82"/>
      <c r="I352" s="82"/>
      <c r="J352" s="82"/>
      <c r="K352" s="82"/>
      <c r="L352" s="82"/>
      <c r="M352" s="82"/>
    </row>
    <row r="353" spans="7:13" s="16" customFormat="1" ht="12.75">
      <c r="G353" s="82"/>
      <c r="H353" s="82"/>
      <c r="I353" s="82"/>
      <c r="J353" s="82"/>
      <c r="K353" s="82"/>
      <c r="L353" s="82"/>
      <c r="M353" s="82"/>
    </row>
    <row r="354" spans="7:13" s="16" customFormat="1" ht="12.75">
      <c r="G354" s="82"/>
      <c r="H354" s="82"/>
      <c r="I354" s="82"/>
      <c r="J354" s="82"/>
      <c r="K354" s="82"/>
      <c r="L354" s="82"/>
      <c r="M354" s="82"/>
    </row>
    <row r="355" spans="7:13" s="16" customFormat="1" ht="12.75">
      <c r="G355" s="82"/>
      <c r="H355" s="82"/>
      <c r="I355" s="82"/>
      <c r="J355" s="82"/>
      <c r="K355" s="82"/>
      <c r="L355" s="82"/>
      <c r="M355" s="82"/>
    </row>
    <row r="356" spans="7:13" s="16" customFormat="1" ht="12.75">
      <c r="G356" s="82"/>
      <c r="H356" s="82"/>
      <c r="I356" s="82"/>
      <c r="J356" s="82"/>
      <c r="K356" s="82"/>
      <c r="L356" s="82"/>
      <c r="M356" s="82"/>
    </row>
    <row r="357" spans="7:13" s="16" customFormat="1" ht="12.75">
      <c r="G357" s="82"/>
      <c r="H357" s="82"/>
      <c r="I357" s="82"/>
      <c r="J357" s="82"/>
      <c r="K357" s="82"/>
      <c r="L357" s="82"/>
      <c r="M357" s="82"/>
    </row>
    <row r="358" spans="7:13" s="16" customFormat="1" ht="12.75">
      <c r="G358" s="82"/>
      <c r="H358" s="82"/>
      <c r="I358" s="82"/>
      <c r="J358" s="82"/>
      <c r="K358" s="82"/>
      <c r="L358" s="82"/>
      <c r="M358" s="82"/>
    </row>
    <row r="359" spans="7:13" s="16" customFormat="1" ht="12.75">
      <c r="G359" s="82"/>
      <c r="H359" s="82"/>
      <c r="I359" s="82"/>
      <c r="J359" s="82"/>
      <c r="K359" s="82"/>
      <c r="L359" s="82"/>
      <c r="M359" s="82"/>
    </row>
    <row r="360" spans="7:13" s="16" customFormat="1" ht="12.75">
      <c r="G360" s="82"/>
      <c r="H360" s="82"/>
      <c r="I360" s="82"/>
      <c r="J360" s="82"/>
      <c r="K360" s="82"/>
      <c r="L360" s="82"/>
      <c r="M360" s="82"/>
    </row>
    <row r="361" spans="7:13" s="16" customFormat="1" ht="12.75">
      <c r="G361" s="82"/>
      <c r="H361" s="82"/>
      <c r="I361" s="82"/>
      <c r="J361" s="82"/>
      <c r="K361" s="82"/>
      <c r="L361" s="82"/>
      <c r="M361" s="82"/>
    </row>
    <row r="362" spans="7:13" s="16" customFormat="1" ht="12.75">
      <c r="G362" s="82"/>
      <c r="H362" s="82"/>
      <c r="I362" s="82"/>
      <c r="J362" s="82"/>
      <c r="K362" s="82"/>
      <c r="L362" s="82"/>
      <c r="M362" s="82"/>
    </row>
    <row r="363" spans="7:13" s="16" customFormat="1" ht="12.75">
      <c r="G363" s="82"/>
      <c r="H363" s="82"/>
      <c r="I363" s="82"/>
      <c r="J363" s="82"/>
      <c r="K363" s="82"/>
      <c r="L363" s="82"/>
      <c r="M363" s="82"/>
    </row>
    <row r="364" spans="7:13" s="16" customFormat="1" ht="12.75">
      <c r="G364" s="82"/>
      <c r="H364" s="82"/>
      <c r="I364" s="82"/>
      <c r="J364" s="82"/>
      <c r="K364" s="82"/>
      <c r="L364" s="82"/>
      <c r="M364" s="82"/>
    </row>
    <row r="365" spans="7:13" s="16" customFormat="1" ht="12.75">
      <c r="G365" s="82"/>
      <c r="H365" s="82"/>
      <c r="I365" s="82"/>
      <c r="J365" s="82"/>
      <c r="K365" s="82"/>
      <c r="L365" s="82"/>
      <c r="M365" s="82"/>
    </row>
    <row r="366" spans="7:13" s="16" customFormat="1" ht="12.75">
      <c r="G366" s="82"/>
      <c r="H366" s="82"/>
      <c r="I366" s="82"/>
      <c r="J366" s="82"/>
      <c r="K366" s="82"/>
      <c r="L366" s="82"/>
      <c r="M366" s="82"/>
    </row>
    <row r="367" spans="7:13" s="16" customFormat="1" ht="12.75">
      <c r="G367" s="82"/>
      <c r="H367" s="82"/>
      <c r="I367" s="82"/>
      <c r="J367" s="82"/>
      <c r="K367" s="82"/>
      <c r="L367" s="82"/>
      <c r="M367" s="82"/>
    </row>
    <row r="368" spans="7:13" s="16" customFormat="1" ht="12.75">
      <c r="G368" s="82"/>
      <c r="H368" s="82"/>
      <c r="I368" s="82"/>
      <c r="J368" s="82"/>
      <c r="K368" s="82"/>
      <c r="L368" s="82"/>
      <c r="M368" s="82"/>
    </row>
    <row r="369" spans="7:13" s="16" customFormat="1" ht="12.75">
      <c r="G369" s="82"/>
      <c r="H369" s="82"/>
      <c r="I369" s="82"/>
      <c r="J369" s="82"/>
      <c r="K369" s="82"/>
      <c r="L369" s="82"/>
      <c r="M369" s="82"/>
    </row>
    <row r="370" spans="7:13" s="16" customFormat="1" ht="12.75">
      <c r="G370" s="82"/>
      <c r="H370" s="82"/>
      <c r="I370" s="82"/>
      <c r="J370" s="82"/>
      <c r="K370" s="82"/>
      <c r="L370" s="82"/>
      <c r="M370" s="82"/>
    </row>
    <row r="371" spans="7:13" s="16" customFormat="1" ht="12.75">
      <c r="G371" s="82"/>
      <c r="H371" s="82"/>
      <c r="I371" s="82"/>
      <c r="J371" s="82"/>
      <c r="K371" s="82"/>
      <c r="L371" s="82"/>
      <c r="M371" s="82"/>
    </row>
    <row r="372" spans="7:13" s="16" customFormat="1" ht="12.75">
      <c r="G372" s="82"/>
      <c r="H372" s="82"/>
      <c r="I372" s="82"/>
      <c r="J372" s="82"/>
      <c r="K372" s="82"/>
      <c r="L372" s="82"/>
      <c r="M372" s="82"/>
    </row>
    <row r="373" spans="7:13" s="16" customFormat="1" ht="12.75">
      <c r="G373" s="82"/>
      <c r="H373" s="82"/>
      <c r="I373" s="82"/>
      <c r="J373" s="82"/>
      <c r="K373" s="82"/>
      <c r="L373" s="82"/>
      <c r="M373" s="82"/>
    </row>
    <row r="374" spans="7:13" s="16" customFormat="1" ht="12.75">
      <c r="G374" s="82"/>
      <c r="H374" s="82"/>
      <c r="I374" s="82"/>
      <c r="J374" s="82"/>
      <c r="K374" s="82"/>
      <c r="L374" s="82"/>
      <c r="M374" s="82"/>
    </row>
    <row r="375" spans="7:13" s="16" customFormat="1" ht="12.75">
      <c r="G375" s="82"/>
      <c r="H375" s="82"/>
      <c r="I375" s="82"/>
      <c r="J375" s="82"/>
      <c r="K375" s="82"/>
      <c r="L375" s="82"/>
      <c r="M375" s="82"/>
    </row>
    <row r="376" spans="7:13" s="16" customFormat="1" ht="12.75">
      <c r="G376" s="82"/>
      <c r="H376" s="82"/>
      <c r="I376" s="82"/>
      <c r="J376" s="82"/>
      <c r="K376" s="82"/>
      <c r="L376" s="82"/>
      <c r="M376" s="82"/>
    </row>
    <row r="377" spans="7:13" s="16" customFormat="1" ht="12.75">
      <c r="G377" s="82"/>
      <c r="H377" s="82"/>
      <c r="I377" s="82"/>
      <c r="J377" s="82"/>
      <c r="K377" s="82"/>
      <c r="L377" s="82"/>
      <c r="M377" s="82"/>
    </row>
    <row r="378" spans="7:13" s="16" customFormat="1" ht="12.75">
      <c r="G378" s="82"/>
      <c r="H378" s="82"/>
      <c r="I378" s="82"/>
      <c r="J378" s="82"/>
      <c r="K378" s="82"/>
      <c r="L378" s="82"/>
      <c r="M378" s="82"/>
    </row>
    <row r="379" spans="7:13" s="16" customFormat="1" ht="12.75">
      <c r="G379" s="82"/>
      <c r="H379" s="82"/>
      <c r="I379" s="82"/>
      <c r="J379" s="82"/>
      <c r="K379" s="82"/>
      <c r="L379" s="82"/>
      <c r="M379" s="82"/>
    </row>
    <row r="380" spans="7:13" s="16" customFormat="1" ht="12.75">
      <c r="G380" s="82"/>
      <c r="H380" s="82"/>
      <c r="I380" s="82"/>
      <c r="J380" s="82"/>
      <c r="K380" s="82"/>
      <c r="L380" s="82"/>
      <c r="M380" s="82"/>
    </row>
    <row r="381" spans="7:13" s="16" customFormat="1" ht="12.75">
      <c r="G381" s="82"/>
      <c r="H381" s="82"/>
      <c r="I381" s="82"/>
      <c r="J381" s="82"/>
      <c r="K381" s="82"/>
      <c r="L381" s="82"/>
      <c r="M381" s="82"/>
    </row>
    <row r="382" spans="7:13" s="16" customFormat="1" ht="12.75">
      <c r="G382" s="82"/>
      <c r="H382" s="82"/>
      <c r="I382" s="82"/>
      <c r="J382" s="82"/>
      <c r="K382" s="82"/>
      <c r="L382" s="82"/>
      <c r="M382" s="82"/>
    </row>
    <row r="383" spans="7:13" s="16" customFormat="1" ht="12.75">
      <c r="G383" s="82"/>
      <c r="H383" s="82"/>
      <c r="I383" s="82"/>
      <c r="J383" s="82"/>
      <c r="K383" s="82"/>
      <c r="L383" s="82"/>
      <c r="M383" s="82"/>
    </row>
    <row r="384" spans="7:13" s="16" customFormat="1" ht="12.75">
      <c r="G384" s="82"/>
      <c r="H384" s="82"/>
      <c r="I384" s="82"/>
      <c r="J384" s="82"/>
      <c r="K384" s="82"/>
      <c r="L384" s="82"/>
      <c r="M384" s="82"/>
    </row>
    <row r="385" spans="7:13" s="16" customFormat="1" ht="12.75">
      <c r="G385" s="82"/>
      <c r="H385" s="82"/>
      <c r="I385" s="82"/>
      <c r="J385" s="82"/>
      <c r="K385" s="82"/>
      <c r="L385" s="82"/>
      <c r="M385" s="82"/>
    </row>
    <row r="386" spans="7:13" s="16" customFormat="1" ht="12.75">
      <c r="G386" s="82"/>
      <c r="H386" s="82"/>
      <c r="I386" s="82"/>
      <c r="J386" s="82"/>
      <c r="K386" s="82"/>
      <c r="L386" s="82"/>
      <c r="M386" s="82"/>
    </row>
    <row r="387" spans="7:13" s="16" customFormat="1" ht="12.75">
      <c r="G387" s="82"/>
      <c r="H387" s="82"/>
      <c r="I387" s="82"/>
      <c r="J387" s="82"/>
      <c r="K387" s="82"/>
      <c r="L387" s="82"/>
      <c r="M387" s="82"/>
    </row>
    <row r="388" spans="7:13" s="16" customFormat="1" ht="12.75">
      <c r="G388" s="82"/>
      <c r="H388" s="82"/>
      <c r="I388" s="82"/>
      <c r="J388" s="82"/>
      <c r="K388" s="82"/>
      <c r="L388" s="82"/>
      <c r="M388" s="82"/>
    </row>
    <row r="389" spans="7:13" s="16" customFormat="1" ht="12.75">
      <c r="G389" s="82"/>
      <c r="H389" s="82"/>
      <c r="I389" s="82"/>
      <c r="J389" s="82"/>
      <c r="K389" s="82"/>
      <c r="L389" s="82"/>
      <c r="M389" s="82"/>
    </row>
    <row r="390" spans="7:13" s="16" customFormat="1" ht="12.75">
      <c r="G390" s="82"/>
      <c r="H390" s="82"/>
      <c r="I390" s="82"/>
      <c r="J390" s="82"/>
      <c r="K390" s="82"/>
      <c r="L390" s="82"/>
      <c r="M390" s="82"/>
    </row>
    <row r="391" spans="7:13" s="16" customFormat="1" ht="12.75">
      <c r="G391" s="82"/>
      <c r="H391" s="82"/>
      <c r="I391" s="82"/>
      <c r="J391" s="82"/>
      <c r="K391" s="82"/>
      <c r="L391" s="82"/>
      <c r="M391" s="82"/>
    </row>
    <row r="392" spans="7:13" s="16" customFormat="1" ht="12.75">
      <c r="G392" s="82"/>
      <c r="H392" s="82"/>
      <c r="I392" s="82"/>
      <c r="J392" s="82"/>
      <c r="K392" s="82"/>
      <c r="L392" s="82"/>
      <c r="M392" s="82"/>
    </row>
    <row r="393" spans="7:13" s="16" customFormat="1" ht="12.75">
      <c r="G393" s="82"/>
      <c r="H393" s="82"/>
      <c r="I393" s="82"/>
      <c r="J393" s="82"/>
      <c r="K393" s="82"/>
      <c r="L393" s="82"/>
      <c r="M393" s="82"/>
    </row>
    <row r="394" spans="7:13" s="16" customFormat="1" ht="12.75">
      <c r="G394" s="82"/>
      <c r="H394" s="82"/>
      <c r="I394" s="82"/>
      <c r="J394" s="82"/>
      <c r="K394" s="82"/>
      <c r="L394" s="82"/>
      <c r="M394" s="82"/>
    </row>
    <row r="395" spans="7:13" s="16" customFormat="1" ht="12.75">
      <c r="G395" s="82"/>
      <c r="H395" s="82"/>
      <c r="I395" s="82"/>
      <c r="J395" s="82"/>
      <c r="K395" s="82"/>
      <c r="L395" s="82"/>
      <c r="M395" s="82"/>
    </row>
    <row r="396" spans="7:13" s="16" customFormat="1" ht="12.75">
      <c r="G396" s="82"/>
      <c r="H396" s="82"/>
      <c r="I396" s="82"/>
      <c r="J396" s="82"/>
      <c r="K396" s="82"/>
      <c r="L396" s="82"/>
      <c r="M396" s="82"/>
    </row>
    <row r="397" spans="7:13" s="16" customFormat="1" ht="12.75">
      <c r="G397" s="82"/>
      <c r="H397" s="82"/>
      <c r="I397" s="82"/>
      <c r="J397" s="82"/>
      <c r="K397" s="82"/>
      <c r="L397" s="82"/>
      <c r="M397" s="82"/>
    </row>
    <row r="398" spans="7:13" s="16" customFormat="1" ht="12.75">
      <c r="G398" s="82"/>
      <c r="H398" s="82"/>
      <c r="I398" s="82"/>
      <c r="J398" s="82"/>
      <c r="K398" s="82"/>
      <c r="L398" s="82"/>
      <c r="M398" s="82"/>
    </row>
    <row r="399" spans="7:13" s="16" customFormat="1" ht="12.75">
      <c r="G399" s="82"/>
      <c r="H399" s="82"/>
      <c r="I399" s="82"/>
      <c r="J399" s="82"/>
      <c r="K399" s="82"/>
      <c r="L399" s="82"/>
      <c r="M399" s="82"/>
    </row>
    <row r="400" spans="7:13" s="16" customFormat="1" ht="12.75">
      <c r="G400" s="82"/>
      <c r="H400" s="82"/>
      <c r="I400" s="82"/>
      <c r="J400" s="82"/>
      <c r="K400" s="82"/>
      <c r="L400" s="82"/>
      <c r="M400" s="82"/>
    </row>
    <row r="401" spans="7:13" s="16" customFormat="1" ht="12.75">
      <c r="G401" s="82"/>
      <c r="H401" s="82"/>
      <c r="I401" s="82"/>
      <c r="J401" s="82"/>
      <c r="K401" s="82"/>
      <c r="L401" s="82"/>
      <c r="M401" s="82"/>
    </row>
    <row r="402" spans="7:13" s="16" customFormat="1" ht="12.75">
      <c r="G402" s="82"/>
      <c r="H402" s="82"/>
      <c r="I402" s="82"/>
      <c r="J402" s="82"/>
      <c r="K402" s="82"/>
      <c r="L402" s="82"/>
      <c r="M402" s="82"/>
    </row>
    <row r="403" spans="7:13" s="16" customFormat="1" ht="12.75">
      <c r="G403" s="82"/>
      <c r="H403" s="82"/>
      <c r="I403" s="82"/>
      <c r="J403" s="82"/>
      <c r="K403" s="82"/>
      <c r="L403" s="82"/>
      <c r="M403" s="82"/>
    </row>
    <row r="404" spans="7:13" s="16" customFormat="1" ht="12.75">
      <c r="G404" s="82"/>
      <c r="H404" s="82"/>
      <c r="I404" s="82"/>
      <c r="J404" s="82"/>
      <c r="K404" s="82"/>
      <c r="L404" s="82"/>
      <c r="M404" s="82"/>
    </row>
    <row r="405" spans="7:13" s="16" customFormat="1" ht="12.75">
      <c r="G405" s="82"/>
      <c r="H405" s="82"/>
      <c r="I405" s="82"/>
      <c r="J405" s="82"/>
      <c r="K405" s="82"/>
      <c r="L405" s="82"/>
      <c r="M405" s="82"/>
    </row>
    <row r="406" spans="7:13" s="16" customFormat="1" ht="12.75">
      <c r="G406" s="82"/>
      <c r="H406" s="82"/>
      <c r="I406" s="82"/>
      <c r="J406" s="82"/>
      <c r="K406" s="82"/>
      <c r="L406" s="82"/>
      <c r="M406" s="82"/>
    </row>
    <row r="407" spans="7:13" s="16" customFormat="1" ht="12.75">
      <c r="G407" s="82"/>
      <c r="H407" s="82"/>
      <c r="I407" s="82"/>
      <c r="J407" s="82"/>
      <c r="K407" s="82"/>
      <c r="L407" s="82"/>
      <c r="M407" s="82"/>
    </row>
    <row r="408" spans="7:13" s="16" customFormat="1" ht="12.75">
      <c r="G408" s="82"/>
      <c r="H408" s="82"/>
      <c r="I408" s="82"/>
      <c r="J408" s="82"/>
      <c r="K408" s="82"/>
      <c r="L408" s="82"/>
      <c r="M408" s="82"/>
    </row>
    <row r="409" spans="7:13" s="16" customFormat="1" ht="12.75">
      <c r="G409" s="82"/>
      <c r="H409" s="82"/>
      <c r="I409" s="82"/>
      <c r="J409" s="82"/>
      <c r="K409" s="82"/>
      <c r="L409" s="82"/>
      <c r="M409" s="82"/>
    </row>
    <row r="410" spans="7:13" s="16" customFormat="1" ht="12.75">
      <c r="G410" s="82"/>
      <c r="H410" s="82"/>
      <c r="I410" s="82"/>
      <c r="J410" s="82"/>
      <c r="K410" s="82"/>
      <c r="L410" s="82"/>
      <c r="M410" s="82"/>
    </row>
    <row r="411" spans="7:13" s="16" customFormat="1" ht="12.75">
      <c r="G411" s="82"/>
      <c r="H411" s="82"/>
      <c r="I411" s="82"/>
      <c r="J411" s="82"/>
      <c r="K411" s="82"/>
      <c r="L411" s="82"/>
      <c r="M411" s="82"/>
    </row>
    <row r="412" spans="7:13" s="16" customFormat="1" ht="12.75">
      <c r="G412" s="82"/>
      <c r="H412" s="82"/>
      <c r="I412" s="82"/>
      <c r="J412" s="82"/>
      <c r="K412" s="82"/>
      <c r="L412" s="82"/>
      <c r="M412" s="82"/>
    </row>
    <row r="413" spans="7:13" s="16" customFormat="1" ht="12.75">
      <c r="G413" s="82"/>
      <c r="H413" s="82"/>
      <c r="I413" s="82"/>
      <c r="J413" s="82"/>
      <c r="K413" s="82"/>
      <c r="L413" s="82"/>
      <c r="M413" s="82"/>
    </row>
    <row r="414" spans="7:13" s="16" customFormat="1" ht="12.75">
      <c r="G414" s="82"/>
      <c r="H414" s="82"/>
      <c r="I414" s="82"/>
      <c r="J414" s="82"/>
      <c r="K414" s="82"/>
      <c r="L414" s="82"/>
      <c r="M414" s="82"/>
    </row>
    <row r="415" spans="7:13" s="16" customFormat="1" ht="12.75">
      <c r="G415" s="82"/>
      <c r="H415" s="82"/>
      <c r="I415" s="82"/>
      <c r="J415" s="82"/>
      <c r="K415" s="82"/>
      <c r="L415" s="82"/>
      <c r="M415" s="82"/>
    </row>
    <row r="416" spans="7:13" s="16" customFormat="1" ht="12.75">
      <c r="G416" s="82"/>
      <c r="H416" s="82"/>
      <c r="I416" s="82"/>
      <c r="J416" s="82"/>
      <c r="K416" s="82"/>
      <c r="L416" s="82"/>
      <c r="M416" s="82"/>
    </row>
    <row r="417" spans="7:13" s="16" customFormat="1" ht="12.75">
      <c r="G417" s="82"/>
      <c r="H417" s="82"/>
      <c r="I417" s="82"/>
      <c r="J417" s="82"/>
      <c r="K417" s="82"/>
      <c r="L417" s="82"/>
      <c r="M417" s="82"/>
    </row>
    <row r="418" spans="7:13" s="16" customFormat="1" ht="12.75">
      <c r="G418" s="82"/>
      <c r="H418" s="82"/>
      <c r="I418" s="82"/>
      <c r="J418" s="82"/>
      <c r="K418" s="82"/>
      <c r="L418" s="82"/>
      <c r="M418" s="82"/>
    </row>
    <row r="419" spans="7:13" s="16" customFormat="1" ht="12.75">
      <c r="G419" s="82"/>
      <c r="H419" s="82"/>
      <c r="I419" s="82"/>
      <c r="J419" s="82"/>
      <c r="K419" s="82"/>
      <c r="L419" s="82"/>
      <c r="M419" s="82"/>
    </row>
    <row r="420" spans="7:13" s="16" customFormat="1" ht="12.75">
      <c r="G420" s="82"/>
      <c r="H420" s="82"/>
      <c r="I420" s="82"/>
      <c r="J420" s="82"/>
      <c r="K420" s="82"/>
      <c r="L420" s="82"/>
      <c r="M420" s="82"/>
    </row>
    <row r="421" spans="7:13" s="16" customFormat="1" ht="12.75">
      <c r="G421" s="82"/>
      <c r="H421" s="82"/>
      <c r="I421" s="82"/>
      <c r="J421" s="82"/>
      <c r="K421" s="82"/>
      <c r="L421" s="82"/>
      <c r="M421" s="82"/>
    </row>
    <row r="422" spans="7:13" s="16" customFormat="1" ht="12.75">
      <c r="G422" s="82"/>
      <c r="H422" s="82"/>
      <c r="I422" s="82"/>
      <c r="J422" s="82"/>
      <c r="K422" s="82"/>
      <c r="L422" s="82"/>
      <c r="M422" s="82"/>
    </row>
    <row r="423" spans="7:13" s="16" customFormat="1" ht="12.75">
      <c r="G423" s="82"/>
      <c r="H423" s="82"/>
      <c r="I423" s="82"/>
      <c r="J423" s="82"/>
      <c r="K423" s="82"/>
      <c r="L423" s="82"/>
      <c r="M423" s="82"/>
    </row>
    <row r="424" spans="7:13" s="16" customFormat="1" ht="12.75">
      <c r="G424" s="82"/>
      <c r="H424" s="82"/>
      <c r="I424" s="82"/>
      <c r="J424" s="82"/>
      <c r="K424" s="82"/>
      <c r="L424" s="82"/>
      <c r="M424" s="82"/>
    </row>
    <row r="425" spans="7:13" s="16" customFormat="1" ht="12.75">
      <c r="G425" s="82"/>
      <c r="H425" s="82"/>
      <c r="I425" s="82"/>
      <c r="J425" s="82"/>
      <c r="K425" s="82"/>
      <c r="L425" s="82"/>
      <c r="M425" s="82"/>
    </row>
    <row r="426" spans="7:13" s="16" customFormat="1" ht="12.75">
      <c r="G426" s="82"/>
      <c r="H426" s="82"/>
      <c r="I426" s="82"/>
      <c r="J426" s="82"/>
      <c r="K426" s="82"/>
      <c r="L426" s="82"/>
      <c r="M426" s="82"/>
    </row>
    <row r="427" spans="7:13" s="16" customFormat="1" ht="12.75">
      <c r="G427" s="82"/>
      <c r="H427" s="82"/>
      <c r="I427" s="82"/>
      <c r="J427" s="82"/>
      <c r="K427" s="82"/>
      <c r="L427" s="82"/>
      <c r="M427" s="82"/>
    </row>
    <row r="428" spans="7:13" s="16" customFormat="1" ht="12.75">
      <c r="G428" s="82"/>
      <c r="H428" s="82"/>
      <c r="I428" s="82"/>
      <c r="J428" s="82"/>
      <c r="K428" s="82"/>
      <c r="L428" s="82"/>
      <c r="M428" s="82"/>
    </row>
    <row r="429" spans="7:13" s="16" customFormat="1" ht="12.75">
      <c r="G429" s="82"/>
      <c r="H429" s="82"/>
      <c r="I429" s="82"/>
      <c r="J429" s="82"/>
      <c r="K429" s="82"/>
      <c r="L429" s="82"/>
      <c r="M429" s="82"/>
    </row>
    <row r="430" spans="7:13" s="16" customFormat="1" ht="12.75">
      <c r="G430" s="82"/>
      <c r="H430" s="82"/>
      <c r="I430" s="82"/>
      <c r="J430" s="82"/>
      <c r="K430" s="82"/>
      <c r="L430" s="82"/>
      <c r="M430" s="82"/>
    </row>
    <row r="431" spans="7:13" s="16" customFormat="1" ht="12.75">
      <c r="G431" s="82"/>
      <c r="H431" s="82"/>
      <c r="I431" s="82"/>
      <c r="J431" s="82"/>
      <c r="K431" s="82"/>
      <c r="L431" s="82"/>
      <c r="M431" s="82"/>
    </row>
    <row r="432" spans="7:13" s="16" customFormat="1" ht="12.75">
      <c r="G432" s="82"/>
      <c r="H432" s="82"/>
      <c r="I432" s="82"/>
      <c r="J432" s="82"/>
      <c r="K432" s="82"/>
      <c r="L432" s="82"/>
      <c r="M432" s="82"/>
    </row>
    <row r="433" spans="7:13" s="16" customFormat="1" ht="12.75">
      <c r="G433" s="82"/>
      <c r="H433" s="82"/>
      <c r="I433" s="82"/>
      <c r="J433" s="82"/>
      <c r="K433" s="82"/>
      <c r="L433" s="82"/>
      <c r="M433" s="82"/>
    </row>
    <row r="434" spans="7:13" s="16" customFormat="1" ht="12.75">
      <c r="G434" s="82"/>
      <c r="H434" s="82"/>
      <c r="I434" s="82"/>
      <c r="J434" s="82"/>
      <c r="K434" s="82"/>
      <c r="L434" s="82"/>
      <c r="M434" s="82"/>
    </row>
    <row r="435" spans="7:13" s="16" customFormat="1" ht="12.75">
      <c r="G435" s="82"/>
      <c r="H435" s="82"/>
      <c r="I435" s="82"/>
      <c r="J435" s="82"/>
      <c r="K435" s="82"/>
      <c r="L435" s="82"/>
      <c r="M435" s="82"/>
    </row>
    <row r="436" spans="7:13" s="16" customFormat="1" ht="12.75">
      <c r="G436" s="82"/>
      <c r="H436" s="82"/>
      <c r="I436" s="82"/>
      <c r="J436" s="82"/>
      <c r="K436" s="82"/>
      <c r="L436" s="82"/>
      <c r="M436" s="82"/>
    </row>
    <row r="437" spans="7:13" s="16" customFormat="1" ht="12.75">
      <c r="G437" s="82"/>
      <c r="H437" s="82"/>
      <c r="I437" s="82"/>
      <c r="J437" s="82"/>
      <c r="K437" s="82"/>
      <c r="L437" s="82"/>
      <c r="M437" s="82"/>
    </row>
    <row r="438" spans="7:13" s="16" customFormat="1" ht="12.75">
      <c r="G438" s="82"/>
      <c r="H438" s="82"/>
      <c r="I438" s="82"/>
      <c r="J438" s="82"/>
      <c r="K438" s="82"/>
      <c r="L438" s="82"/>
      <c r="M438" s="82"/>
    </row>
    <row r="439" spans="7:13" s="16" customFormat="1" ht="12.75">
      <c r="G439" s="82"/>
      <c r="H439" s="82"/>
      <c r="I439" s="82"/>
      <c r="J439" s="82"/>
      <c r="K439" s="82"/>
      <c r="L439" s="82"/>
      <c r="M439" s="82"/>
    </row>
    <row r="440" spans="7:13" s="16" customFormat="1" ht="12.75">
      <c r="G440" s="82"/>
      <c r="H440" s="82"/>
      <c r="I440" s="82"/>
      <c r="J440" s="82"/>
      <c r="K440" s="82"/>
      <c r="L440" s="82"/>
      <c r="M440" s="82"/>
    </row>
    <row r="441" spans="7:13" s="16" customFormat="1" ht="12.75">
      <c r="G441" s="82"/>
      <c r="H441" s="82"/>
      <c r="I441" s="82"/>
      <c r="J441" s="82"/>
      <c r="K441" s="82"/>
      <c r="L441" s="82"/>
      <c r="M441" s="82"/>
    </row>
    <row r="442" spans="7:13" s="16" customFormat="1" ht="12.75">
      <c r="G442" s="82"/>
      <c r="H442" s="82"/>
      <c r="I442" s="82"/>
      <c r="J442" s="82"/>
      <c r="K442" s="82"/>
      <c r="L442" s="82"/>
      <c r="M442" s="82"/>
    </row>
    <row r="443" spans="7:13" s="16" customFormat="1" ht="12.75">
      <c r="G443" s="82"/>
      <c r="H443" s="82"/>
      <c r="I443" s="82"/>
      <c r="J443" s="82"/>
      <c r="K443" s="82"/>
      <c r="L443" s="82"/>
      <c r="M443" s="82"/>
    </row>
    <row r="444" spans="7:13" s="16" customFormat="1" ht="12.75">
      <c r="G444" s="82"/>
      <c r="H444" s="82"/>
      <c r="I444" s="82"/>
      <c r="J444" s="82"/>
      <c r="K444" s="82"/>
      <c r="L444" s="82"/>
      <c r="M444" s="82"/>
    </row>
    <row r="445" spans="7:13" s="16" customFormat="1" ht="12.75">
      <c r="G445" s="82"/>
      <c r="H445" s="82"/>
      <c r="I445" s="82"/>
      <c r="J445" s="82"/>
      <c r="K445" s="82"/>
      <c r="L445" s="82"/>
      <c r="M445" s="82"/>
    </row>
    <row r="446" spans="7:13" s="16" customFormat="1" ht="12.75">
      <c r="G446" s="82"/>
      <c r="H446" s="82"/>
      <c r="I446" s="82"/>
      <c r="J446" s="82"/>
      <c r="K446" s="82"/>
      <c r="L446" s="82"/>
      <c r="M446" s="82"/>
    </row>
    <row r="447" spans="7:13" s="16" customFormat="1" ht="12.75">
      <c r="G447" s="82"/>
      <c r="H447" s="82"/>
      <c r="I447" s="82"/>
      <c r="J447" s="82"/>
      <c r="K447" s="82"/>
      <c r="L447" s="82"/>
      <c r="M447" s="82"/>
    </row>
    <row r="448" spans="7:13" s="16" customFormat="1" ht="12.75">
      <c r="G448" s="82"/>
      <c r="H448" s="82"/>
      <c r="I448" s="82"/>
      <c r="J448" s="82"/>
      <c r="K448" s="82"/>
      <c r="L448" s="82"/>
      <c r="M448" s="82"/>
    </row>
    <row r="449" spans="7:13" s="16" customFormat="1" ht="12.75">
      <c r="G449" s="82"/>
      <c r="H449" s="82"/>
      <c r="I449" s="82"/>
      <c r="J449" s="82"/>
      <c r="K449" s="82"/>
      <c r="L449" s="82"/>
      <c r="M449" s="82"/>
    </row>
    <row r="450" spans="7:13" s="16" customFormat="1" ht="12.75">
      <c r="G450" s="82"/>
      <c r="H450" s="82"/>
      <c r="I450" s="82"/>
      <c r="J450" s="82"/>
      <c r="K450" s="82"/>
      <c r="L450" s="82"/>
      <c r="M450" s="82"/>
    </row>
    <row r="451" spans="7:13" s="16" customFormat="1" ht="12.75">
      <c r="G451" s="82"/>
      <c r="H451" s="82"/>
      <c r="I451" s="82"/>
      <c r="J451" s="82"/>
      <c r="K451" s="82"/>
      <c r="L451" s="82"/>
      <c r="M451" s="82"/>
    </row>
    <row r="452" spans="7:13" s="16" customFormat="1" ht="12.75">
      <c r="G452" s="82"/>
      <c r="H452" s="82"/>
      <c r="I452" s="82"/>
      <c r="J452" s="82"/>
      <c r="K452" s="82"/>
      <c r="L452" s="82"/>
      <c r="M452" s="82"/>
    </row>
    <row r="453" spans="7:13" s="16" customFormat="1" ht="12.75">
      <c r="G453" s="82"/>
      <c r="H453" s="82"/>
      <c r="I453" s="82"/>
      <c r="J453" s="82"/>
      <c r="K453" s="82"/>
      <c r="L453" s="82"/>
      <c r="M453" s="82"/>
    </row>
    <row r="454" spans="7:13" s="16" customFormat="1" ht="12.75">
      <c r="G454" s="82"/>
      <c r="H454" s="82"/>
      <c r="I454" s="82"/>
      <c r="J454" s="82"/>
      <c r="K454" s="82"/>
      <c r="L454" s="82"/>
      <c r="M454" s="82"/>
    </row>
    <row r="455" spans="7:13" s="16" customFormat="1" ht="12.75">
      <c r="G455" s="82"/>
      <c r="H455" s="82"/>
      <c r="I455" s="82"/>
      <c r="J455" s="82"/>
      <c r="K455" s="82"/>
      <c r="L455" s="82"/>
      <c r="M455" s="82"/>
    </row>
    <row r="456" spans="7:13" s="16" customFormat="1" ht="12.75">
      <c r="G456" s="82"/>
      <c r="H456" s="82"/>
      <c r="I456" s="82"/>
      <c r="J456" s="82"/>
      <c r="K456" s="82"/>
      <c r="L456" s="82"/>
      <c r="M456" s="82"/>
    </row>
    <row r="457" spans="7:13" s="16" customFormat="1" ht="12.75">
      <c r="G457" s="82"/>
      <c r="H457" s="82"/>
      <c r="I457" s="82"/>
      <c r="J457" s="82"/>
      <c r="K457" s="82"/>
      <c r="L457" s="82"/>
      <c r="M457" s="82"/>
    </row>
    <row r="458" spans="7:13" s="16" customFormat="1" ht="12.75">
      <c r="G458" s="82"/>
      <c r="H458" s="82"/>
      <c r="I458" s="82"/>
      <c r="J458" s="82"/>
      <c r="K458" s="82"/>
      <c r="L458" s="82"/>
      <c r="M458" s="82"/>
    </row>
    <row r="459" spans="7:13" s="16" customFormat="1" ht="12.75">
      <c r="G459" s="82"/>
      <c r="H459" s="82"/>
      <c r="I459" s="82"/>
      <c r="J459" s="82"/>
      <c r="K459" s="82"/>
      <c r="L459" s="82"/>
      <c r="M459" s="82"/>
    </row>
    <row r="460" spans="7:13" s="16" customFormat="1" ht="12.75">
      <c r="G460" s="82"/>
      <c r="H460" s="82"/>
      <c r="I460" s="82"/>
      <c r="J460" s="82"/>
      <c r="K460" s="82"/>
      <c r="L460" s="82"/>
      <c r="M460" s="82"/>
    </row>
    <row r="461" spans="7:13" s="16" customFormat="1" ht="12.75">
      <c r="G461" s="82"/>
      <c r="H461" s="82"/>
      <c r="I461" s="82"/>
      <c r="J461" s="82"/>
      <c r="K461" s="82"/>
      <c r="L461" s="82"/>
      <c r="M461" s="82"/>
    </row>
    <row r="462" spans="7:13" s="16" customFormat="1" ht="12.75">
      <c r="G462" s="82"/>
      <c r="H462" s="82"/>
      <c r="I462" s="82"/>
      <c r="J462" s="82"/>
      <c r="K462" s="82"/>
      <c r="L462" s="82"/>
      <c r="M462" s="82"/>
    </row>
    <row r="463" spans="7:13" s="16" customFormat="1" ht="12.75">
      <c r="G463" s="82"/>
      <c r="H463" s="82"/>
      <c r="I463" s="82"/>
      <c r="J463" s="82"/>
      <c r="K463" s="82"/>
      <c r="L463" s="82"/>
      <c r="M463" s="82"/>
    </row>
    <row r="464" spans="7:13" s="16" customFormat="1" ht="12.75">
      <c r="G464" s="82"/>
      <c r="H464" s="82"/>
      <c r="I464" s="82"/>
      <c r="J464" s="82"/>
      <c r="K464" s="82"/>
      <c r="L464" s="82"/>
      <c r="M464" s="82"/>
    </row>
    <row r="465" spans="7:13" s="16" customFormat="1" ht="12.75">
      <c r="G465" s="82"/>
      <c r="H465" s="82"/>
      <c r="I465" s="82"/>
      <c r="J465" s="82"/>
      <c r="K465" s="82"/>
      <c r="L465" s="82"/>
      <c r="M465" s="82"/>
    </row>
    <row r="466" spans="7:13" s="16" customFormat="1" ht="12.75">
      <c r="G466" s="82"/>
      <c r="H466" s="82"/>
      <c r="I466" s="82"/>
      <c r="J466" s="82"/>
      <c r="K466" s="82"/>
      <c r="L466" s="82"/>
      <c r="M466" s="82"/>
    </row>
    <row r="467" spans="7:13" s="16" customFormat="1" ht="12.75">
      <c r="G467" s="82"/>
      <c r="H467" s="82"/>
      <c r="I467" s="82"/>
      <c r="J467" s="82"/>
      <c r="K467" s="82"/>
      <c r="L467" s="82"/>
      <c r="M467" s="82"/>
    </row>
    <row r="468" spans="7:13" s="16" customFormat="1" ht="12.75">
      <c r="G468" s="82"/>
      <c r="H468" s="82"/>
      <c r="I468" s="82"/>
      <c r="J468" s="82"/>
      <c r="K468" s="82"/>
      <c r="L468" s="82"/>
      <c r="M468" s="82"/>
    </row>
    <row r="469" spans="7:13" s="16" customFormat="1" ht="12.75">
      <c r="G469" s="82"/>
      <c r="H469" s="82"/>
      <c r="I469" s="82"/>
      <c r="J469" s="82"/>
      <c r="K469" s="82"/>
      <c r="L469" s="82"/>
      <c r="M469" s="82"/>
    </row>
    <row r="470" spans="7:13" s="16" customFormat="1" ht="12.75">
      <c r="G470" s="82"/>
      <c r="H470" s="82"/>
      <c r="I470" s="82"/>
      <c r="J470" s="82"/>
      <c r="K470" s="82"/>
      <c r="L470" s="82"/>
      <c r="M470" s="82"/>
    </row>
    <row r="471" spans="7:13" s="16" customFormat="1" ht="12.75">
      <c r="G471" s="82"/>
      <c r="H471" s="82"/>
      <c r="I471" s="82"/>
      <c r="J471" s="82"/>
      <c r="K471" s="82"/>
      <c r="L471" s="82"/>
      <c r="M471" s="82"/>
    </row>
    <row r="472" spans="7:13" s="16" customFormat="1" ht="12.75">
      <c r="G472" s="82"/>
      <c r="H472" s="82"/>
      <c r="I472" s="82"/>
      <c r="J472" s="82"/>
      <c r="K472" s="82"/>
      <c r="L472" s="82"/>
      <c r="M472" s="82"/>
    </row>
    <row r="473" spans="7:13" s="16" customFormat="1" ht="12.75">
      <c r="G473" s="82"/>
      <c r="H473" s="82"/>
      <c r="I473" s="82"/>
      <c r="J473" s="82"/>
      <c r="K473" s="82"/>
      <c r="L473" s="82"/>
      <c r="M473" s="82"/>
    </row>
    <row r="474" spans="7:13" s="16" customFormat="1" ht="12.75">
      <c r="G474" s="82"/>
      <c r="H474" s="82"/>
      <c r="I474" s="82"/>
      <c r="J474" s="82"/>
      <c r="K474" s="82"/>
      <c r="L474" s="82"/>
      <c r="M474" s="82"/>
    </row>
    <row r="475" spans="7:13" s="16" customFormat="1" ht="12.75">
      <c r="G475" s="82"/>
      <c r="H475" s="82"/>
      <c r="I475" s="82"/>
      <c r="J475" s="82"/>
      <c r="K475" s="82"/>
      <c r="L475" s="82"/>
      <c r="M475" s="82"/>
    </row>
    <row r="476" spans="7:13" s="16" customFormat="1" ht="12.75">
      <c r="G476" s="82"/>
      <c r="H476" s="82"/>
      <c r="I476" s="82"/>
      <c r="J476" s="82"/>
      <c r="K476" s="82"/>
      <c r="L476" s="82"/>
      <c r="M476" s="82"/>
    </row>
    <row r="477" spans="7:13" s="16" customFormat="1" ht="12.75">
      <c r="G477" s="82"/>
      <c r="H477" s="82"/>
      <c r="I477" s="82"/>
      <c r="J477" s="82"/>
      <c r="K477" s="82"/>
      <c r="L477" s="82"/>
      <c r="M477" s="82"/>
    </row>
    <row r="478" spans="7:13" s="16" customFormat="1" ht="12.75">
      <c r="G478" s="82"/>
      <c r="H478" s="82"/>
      <c r="I478" s="82"/>
      <c r="J478" s="82"/>
      <c r="K478" s="82"/>
      <c r="L478" s="82"/>
      <c r="M478" s="82"/>
    </row>
    <row r="479" spans="7:13" s="16" customFormat="1" ht="12.75">
      <c r="G479" s="82"/>
      <c r="H479" s="82"/>
      <c r="I479" s="82"/>
      <c r="J479" s="82"/>
      <c r="K479" s="82"/>
      <c r="L479" s="82"/>
      <c r="M479" s="82"/>
    </row>
    <row r="480" spans="7:13" s="16" customFormat="1" ht="12.75">
      <c r="G480" s="82"/>
      <c r="H480" s="82"/>
      <c r="I480" s="82"/>
      <c r="J480" s="82"/>
      <c r="K480" s="82"/>
      <c r="L480" s="82"/>
      <c r="M480" s="82"/>
    </row>
    <row r="481" spans="7:13" s="16" customFormat="1" ht="12.75">
      <c r="G481" s="82"/>
      <c r="H481" s="82"/>
      <c r="I481" s="82"/>
      <c r="J481" s="82"/>
      <c r="K481" s="82"/>
      <c r="L481" s="82"/>
      <c r="M481" s="82"/>
    </row>
    <row r="482" spans="7:13" s="16" customFormat="1" ht="12.75">
      <c r="G482" s="82"/>
      <c r="H482" s="82"/>
      <c r="I482" s="82"/>
      <c r="J482" s="82"/>
      <c r="K482" s="82"/>
      <c r="L482" s="82"/>
      <c r="M482" s="82"/>
    </row>
    <row r="483" spans="7:13" s="16" customFormat="1" ht="12.75">
      <c r="G483" s="82"/>
      <c r="H483" s="82"/>
      <c r="I483" s="82"/>
      <c r="J483" s="82"/>
      <c r="K483" s="82"/>
      <c r="L483" s="82"/>
      <c r="M483" s="82"/>
    </row>
    <row r="484" spans="7:13" s="16" customFormat="1" ht="12.75">
      <c r="G484" s="82"/>
      <c r="H484" s="82"/>
      <c r="I484" s="82"/>
      <c r="J484" s="82"/>
      <c r="K484" s="82"/>
      <c r="L484" s="82"/>
      <c r="M484" s="82"/>
    </row>
    <row r="485" spans="7:13" s="16" customFormat="1" ht="12.75">
      <c r="G485" s="82"/>
      <c r="H485" s="82"/>
      <c r="I485" s="82"/>
      <c r="J485" s="82"/>
      <c r="K485" s="82"/>
      <c r="L485" s="82"/>
      <c r="M485" s="82"/>
    </row>
    <row r="486" spans="7:13" s="16" customFormat="1" ht="12.75">
      <c r="G486" s="82"/>
      <c r="H486" s="82"/>
      <c r="I486" s="82"/>
      <c r="J486" s="82"/>
      <c r="K486" s="82"/>
      <c r="L486" s="82"/>
      <c r="M486" s="82"/>
    </row>
    <row r="487" spans="7:13" s="16" customFormat="1" ht="12.75">
      <c r="G487" s="82"/>
      <c r="H487" s="82"/>
      <c r="I487" s="82"/>
      <c r="J487" s="82"/>
      <c r="K487" s="82"/>
      <c r="L487" s="82"/>
      <c r="M487" s="82"/>
    </row>
    <row r="488" spans="7:13" s="16" customFormat="1" ht="12.75">
      <c r="G488" s="82"/>
      <c r="H488" s="82"/>
      <c r="I488" s="82"/>
      <c r="J488" s="82"/>
      <c r="K488" s="82"/>
      <c r="L488" s="82"/>
      <c r="M488" s="82"/>
    </row>
    <row r="489" spans="7:13" s="16" customFormat="1" ht="12.75">
      <c r="G489" s="82"/>
      <c r="H489" s="82"/>
      <c r="I489" s="82"/>
      <c r="J489" s="82"/>
      <c r="K489" s="82"/>
      <c r="L489" s="82"/>
      <c r="M489" s="82"/>
    </row>
    <row r="490" spans="7:13" s="16" customFormat="1" ht="12.75">
      <c r="G490" s="82"/>
      <c r="H490" s="82"/>
      <c r="I490" s="82"/>
      <c r="J490" s="82"/>
      <c r="K490" s="82"/>
      <c r="L490" s="82"/>
      <c r="M490" s="82"/>
    </row>
    <row r="491" spans="7:13" s="16" customFormat="1" ht="12.75">
      <c r="G491" s="82"/>
      <c r="H491" s="82"/>
      <c r="I491" s="82"/>
      <c r="J491" s="82"/>
      <c r="K491" s="82"/>
      <c r="L491" s="82"/>
      <c r="M491" s="82"/>
    </row>
    <row r="492" spans="7:13" s="16" customFormat="1" ht="12.75">
      <c r="G492" s="82"/>
      <c r="H492" s="82"/>
      <c r="I492" s="82"/>
      <c r="J492" s="82"/>
      <c r="K492" s="82"/>
      <c r="L492" s="82"/>
      <c r="M492" s="82"/>
    </row>
    <row r="493" spans="7:13" s="16" customFormat="1" ht="12.75">
      <c r="G493" s="82"/>
      <c r="H493" s="82"/>
      <c r="I493" s="82"/>
      <c r="J493" s="82"/>
      <c r="K493" s="82"/>
      <c r="L493" s="82"/>
      <c r="M493" s="82"/>
    </row>
    <row r="494" spans="7:13" s="16" customFormat="1" ht="12.75">
      <c r="G494" s="82"/>
      <c r="H494" s="82"/>
      <c r="I494" s="82"/>
      <c r="J494" s="82"/>
      <c r="K494" s="82"/>
      <c r="L494" s="82"/>
      <c r="M494" s="82"/>
    </row>
    <row r="495" spans="7:13" s="16" customFormat="1" ht="12.75">
      <c r="G495" s="82"/>
      <c r="H495" s="82"/>
      <c r="I495" s="82"/>
      <c r="J495" s="82"/>
      <c r="K495" s="82"/>
      <c r="L495" s="82"/>
      <c r="M495" s="82"/>
    </row>
    <row r="496" spans="7:13" s="16" customFormat="1" ht="12.75">
      <c r="G496" s="82"/>
      <c r="H496" s="82"/>
      <c r="I496" s="82"/>
      <c r="J496" s="82"/>
      <c r="K496" s="82"/>
      <c r="L496" s="82"/>
      <c r="M496" s="82"/>
    </row>
    <row r="497" spans="7:13" s="16" customFormat="1" ht="12.75">
      <c r="G497" s="82"/>
      <c r="H497" s="82"/>
      <c r="I497" s="82"/>
      <c r="J497" s="82"/>
      <c r="K497" s="82"/>
      <c r="L497" s="82"/>
      <c r="M497" s="82"/>
    </row>
    <row r="498" spans="7:13" s="16" customFormat="1" ht="12.75">
      <c r="G498" s="82"/>
      <c r="H498" s="82"/>
      <c r="I498" s="82"/>
      <c r="J498" s="82"/>
      <c r="K498" s="82"/>
      <c r="L498" s="82"/>
      <c r="M498" s="82"/>
    </row>
    <row r="499" spans="7:13" s="16" customFormat="1" ht="12.75">
      <c r="G499" s="82"/>
      <c r="H499" s="82"/>
      <c r="I499" s="82"/>
      <c r="J499" s="82"/>
      <c r="K499" s="82"/>
      <c r="L499" s="82"/>
      <c r="M499" s="82"/>
    </row>
    <row r="500" spans="7:13" s="16" customFormat="1" ht="12.75">
      <c r="G500" s="82"/>
      <c r="H500" s="82"/>
      <c r="I500" s="82"/>
      <c r="J500" s="82"/>
      <c r="K500" s="82"/>
      <c r="L500" s="82"/>
      <c r="M500" s="82"/>
    </row>
    <row r="501" spans="7:13" s="16" customFormat="1" ht="12.75">
      <c r="G501" s="82"/>
      <c r="H501" s="82"/>
      <c r="I501" s="82"/>
      <c r="J501" s="82"/>
      <c r="K501" s="82"/>
      <c r="L501" s="82"/>
      <c r="M501" s="82"/>
    </row>
    <row r="502" spans="7:13" s="16" customFormat="1" ht="12.75">
      <c r="G502" s="82"/>
      <c r="H502" s="82"/>
      <c r="I502" s="82"/>
      <c r="J502" s="82"/>
      <c r="K502" s="82"/>
      <c r="L502" s="82"/>
      <c r="M502" s="82"/>
    </row>
    <row r="503" spans="7:13" s="16" customFormat="1" ht="12.75">
      <c r="G503" s="82"/>
      <c r="H503" s="82"/>
      <c r="I503" s="82"/>
      <c r="J503" s="82"/>
      <c r="K503" s="82"/>
      <c r="L503" s="82"/>
      <c r="M503" s="82"/>
    </row>
    <row r="504" spans="7:13" s="16" customFormat="1" ht="12.75">
      <c r="G504" s="82"/>
      <c r="H504" s="82"/>
      <c r="I504" s="82"/>
      <c r="J504" s="82"/>
      <c r="K504" s="82"/>
      <c r="L504" s="82"/>
      <c r="M504" s="82"/>
    </row>
    <row r="505" spans="7:13" s="16" customFormat="1" ht="12.75">
      <c r="G505" s="82"/>
      <c r="H505" s="82"/>
      <c r="I505" s="82"/>
      <c r="J505" s="82"/>
      <c r="K505" s="82"/>
      <c r="L505" s="82"/>
      <c r="M505" s="82"/>
    </row>
    <row r="506" spans="7:13" s="16" customFormat="1" ht="12.75">
      <c r="G506" s="82"/>
      <c r="H506" s="82"/>
      <c r="I506" s="82"/>
      <c r="J506" s="82"/>
      <c r="K506" s="82"/>
      <c r="L506" s="82"/>
      <c r="M506" s="82"/>
    </row>
    <row r="507" spans="7:13" s="16" customFormat="1" ht="12.75">
      <c r="G507" s="82"/>
      <c r="H507" s="82"/>
      <c r="I507" s="82"/>
      <c r="J507" s="82"/>
      <c r="K507" s="82"/>
      <c r="L507" s="82"/>
      <c r="M507" s="82"/>
    </row>
    <row r="508" spans="7:13" s="16" customFormat="1" ht="12.75">
      <c r="G508" s="82"/>
      <c r="H508" s="82"/>
      <c r="I508" s="82"/>
      <c r="J508" s="82"/>
      <c r="K508" s="82"/>
      <c r="L508" s="82"/>
      <c r="M508" s="82"/>
    </row>
    <row r="509" spans="7:13" s="16" customFormat="1" ht="12.75">
      <c r="G509" s="82"/>
      <c r="H509" s="82"/>
      <c r="I509" s="82"/>
      <c r="J509" s="82"/>
      <c r="K509" s="82"/>
      <c r="L509" s="82"/>
      <c r="M509" s="82"/>
    </row>
    <row r="510" spans="7:13" s="16" customFormat="1" ht="12.75">
      <c r="G510" s="82"/>
      <c r="H510" s="82"/>
      <c r="I510" s="82"/>
      <c r="J510" s="82"/>
      <c r="K510" s="82"/>
      <c r="L510" s="82"/>
      <c r="M510" s="82"/>
    </row>
    <row r="511" spans="7:13" s="16" customFormat="1" ht="12.75">
      <c r="G511" s="82"/>
      <c r="H511" s="82"/>
      <c r="I511" s="82"/>
      <c r="J511" s="82"/>
      <c r="K511" s="82"/>
      <c r="L511" s="82"/>
      <c r="M511" s="82"/>
    </row>
    <row r="512" spans="7:13" s="16" customFormat="1" ht="12.75">
      <c r="G512" s="82"/>
      <c r="H512" s="82"/>
      <c r="I512" s="82"/>
      <c r="J512" s="82"/>
      <c r="K512" s="82"/>
      <c r="L512" s="82"/>
      <c r="M512" s="82"/>
    </row>
    <row r="513" spans="7:13" s="16" customFormat="1" ht="12.75">
      <c r="G513" s="82"/>
      <c r="H513" s="82"/>
      <c r="I513" s="82"/>
      <c r="J513" s="82"/>
      <c r="K513" s="82"/>
      <c r="L513" s="82"/>
      <c r="M513" s="82"/>
    </row>
    <row r="514" spans="7:13" s="16" customFormat="1" ht="12.75">
      <c r="G514" s="82"/>
      <c r="H514" s="82"/>
      <c r="I514" s="82"/>
      <c r="J514" s="82"/>
      <c r="K514" s="82"/>
      <c r="L514" s="82"/>
      <c r="M514" s="82"/>
    </row>
    <row r="515" spans="7:13" s="16" customFormat="1" ht="12.75">
      <c r="G515" s="82"/>
      <c r="H515" s="82"/>
      <c r="I515" s="82"/>
      <c r="J515" s="82"/>
      <c r="K515" s="82"/>
      <c r="L515" s="82"/>
      <c r="M515" s="82"/>
    </row>
    <row r="516" spans="7:13" s="16" customFormat="1" ht="12.75">
      <c r="G516" s="82"/>
      <c r="H516" s="82"/>
      <c r="I516" s="82"/>
      <c r="J516" s="82"/>
      <c r="K516" s="82"/>
      <c r="L516" s="82"/>
      <c r="M516" s="82"/>
    </row>
    <row r="517" spans="7:13" s="16" customFormat="1" ht="12.75">
      <c r="G517" s="82"/>
      <c r="H517" s="82"/>
      <c r="I517" s="82"/>
      <c r="J517" s="82"/>
      <c r="K517" s="82"/>
      <c r="L517" s="82"/>
      <c r="M517" s="82"/>
    </row>
    <row r="518" spans="7:13" s="16" customFormat="1" ht="12.75">
      <c r="G518" s="82"/>
      <c r="H518" s="82"/>
      <c r="I518" s="82"/>
      <c r="J518" s="82"/>
      <c r="K518" s="82"/>
      <c r="L518" s="82"/>
      <c r="M518" s="82"/>
    </row>
    <row r="519" spans="7:13" s="16" customFormat="1" ht="12.75">
      <c r="G519" s="82"/>
      <c r="H519" s="82"/>
      <c r="I519" s="82"/>
      <c r="J519" s="82"/>
      <c r="K519" s="82"/>
      <c r="L519" s="82"/>
      <c r="M519" s="82"/>
    </row>
    <row r="520" spans="7:13" s="16" customFormat="1" ht="12.75">
      <c r="G520" s="82"/>
      <c r="H520" s="82"/>
      <c r="I520" s="82"/>
      <c r="J520" s="82"/>
      <c r="K520" s="82"/>
      <c r="L520" s="82"/>
      <c r="M520" s="82"/>
    </row>
    <row r="521" spans="7:13" s="16" customFormat="1" ht="12.75">
      <c r="G521" s="82"/>
      <c r="H521" s="82"/>
      <c r="I521" s="82"/>
      <c r="J521" s="82"/>
      <c r="K521" s="82"/>
      <c r="L521" s="82"/>
      <c r="M521" s="82"/>
    </row>
    <row r="522" spans="7:13" s="16" customFormat="1" ht="12.75">
      <c r="G522" s="82"/>
      <c r="H522" s="82"/>
      <c r="I522" s="82"/>
      <c r="J522" s="82"/>
      <c r="K522" s="82"/>
      <c r="L522" s="82"/>
      <c r="M522" s="82"/>
    </row>
    <row r="523" spans="7:13" s="16" customFormat="1" ht="12.75">
      <c r="G523" s="82"/>
      <c r="H523" s="82"/>
      <c r="I523" s="82"/>
      <c r="J523" s="82"/>
      <c r="K523" s="82"/>
      <c r="L523" s="82"/>
      <c r="M523" s="82"/>
    </row>
    <row r="524" spans="7:13" s="16" customFormat="1" ht="12.75">
      <c r="G524" s="82"/>
      <c r="H524" s="82"/>
      <c r="I524" s="82"/>
      <c r="J524" s="82"/>
      <c r="K524" s="82"/>
      <c r="L524" s="82"/>
      <c r="M524" s="82"/>
    </row>
    <row r="525" spans="7:13" s="16" customFormat="1" ht="12.75">
      <c r="G525" s="82"/>
      <c r="H525" s="82"/>
      <c r="I525" s="82"/>
      <c r="J525" s="82"/>
      <c r="K525" s="82"/>
      <c r="L525" s="82"/>
      <c r="M525" s="82"/>
    </row>
    <row r="526" spans="7:13" s="16" customFormat="1" ht="12.75">
      <c r="G526" s="82"/>
      <c r="H526" s="82"/>
      <c r="I526" s="82"/>
      <c r="J526" s="82"/>
      <c r="K526" s="82"/>
      <c r="L526" s="82"/>
      <c r="M526" s="82"/>
    </row>
    <row r="527" spans="7:13" s="16" customFormat="1" ht="12.75">
      <c r="G527" s="82"/>
      <c r="H527" s="82"/>
      <c r="I527" s="82"/>
      <c r="J527" s="82"/>
      <c r="K527" s="82"/>
      <c r="L527" s="82"/>
      <c r="M527" s="82"/>
    </row>
    <row r="528" spans="7:13" s="16" customFormat="1" ht="12.75">
      <c r="G528" s="82"/>
      <c r="H528" s="82"/>
      <c r="I528" s="82"/>
      <c r="J528" s="82"/>
      <c r="K528" s="82"/>
      <c r="L528" s="82"/>
      <c r="M528" s="82"/>
    </row>
    <row r="529" spans="7:13" s="16" customFormat="1" ht="12.75">
      <c r="G529" s="82"/>
      <c r="H529" s="82"/>
      <c r="I529" s="82"/>
      <c r="J529" s="82"/>
      <c r="K529" s="82"/>
      <c r="L529" s="82"/>
      <c r="M529" s="82"/>
    </row>
    <row r="530" spans="7:13" s="16" customFormat="1" ht="12.75">
      <c r="G530" s="82"/>
      <c r="H530" s="82"/>
      <c r="I530" s="82"/>
      <c r="J530" s="82"/>
      <c r="K530" s="82"/>
      <c r="L530" s="82"/>
      <c r="M530" s="82"/>
    </row>
    <row r="531" spans="7:13" s="16" customFormat="1" ht="12.75">
      <c r="G531" s="82"/>
      <c r="H531" s="82"/>
      <c r="I531" s="82"/>
      <c r="J531" s="82"/>
      <c r="K531" s="82"/>
      <c r="L531" s="82"/>
      <c r="M531" s="82"/>
    </row>
    <row r="532" spans="7:13" s="16" customFormat="1" ht="12.75">
      <c r="G532" s="82"/>
      <c r="H532" s="82"/>
      <c r="I532" s="82"/>
      <c r="J532" s="82"/>
      <c r="K532" s="82"/>
      <c r="L532" s="82"/>
      <c r="M532" s="82"/>
    </row>
    <row r="533" spans="7:13" s="16" customFormat="1" ht="12.75">
      <c r="G533" s="82"/>
      <c r="H533" s="82"/>
      <c r="I533" s="82"/>
      <c r="J533" s="82"/>
      <c r="K533" s="82"/>
      <c r="L533" s="82"/>
      <c r="M533" s="82"/>
    </row>
    <row r="534" spans="7:13" s="16" customFormat="1" ht="12.75">
      <c r="G534" s="82"/>
      <c r="H534" s="82"/>
      <c r="I534" s="82"/>
      <c r="J534" s="82"/>
      <c r="K534" s="82"/>
      <c r="L534" s="82"/>
      <c r="M534" s="82"/>
    </row>
  </sheetData>
  <mergeCells count="21">
    <mergeCell ref="A12:A19"/>
    <mergeCell ref="G17:L19"/>
    <mergeCell ref="B3:D3"/>
    <mergeCell ref="B12:F12"/>
    <mergeCell ref="D16:F16"/>
    <mergeCell ref="E3:O3"/>
    <mergeCell ref="O7:O10"/>
    <mergeCell ref="G8:G10"/>
    <mergeCell ref="H8:H10"/>
    <mergeCell ref="I8:J8"/>
    <mergeCell ref="N7:N10"/>
    <mergeCell ref="I9:J9"/>
    <mergeCell ref="G7:J7"/>
    <mergeCell ref="K7:L9"/>
    <mergeCell ref="M7:M10"/>
    <mergeCell ref="D18:F18"/>
    <mergeCell ref="D19:F19"/>
    <mergeCell ref="D13:F13"/>
    <mergeCell ref="D14:F14"/>
    <mergeCell ref="D15:F15"/>
    <mergeCell ref="D17:F17"/>
  </mergeCells>
  <hyperlinks>
    <hyperlink ref="G17:L19" r:id="rId1" display="ExcPositionsAndRisksHypercube"/>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58"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CA21"/>
  <sheetViews>
    <sheetView workbookViewId="0" topLeftCell="A11">
      <selection activeCell="H11" sqref="H11:J20"/>
    </sheetView>
  </sheetViews>
  <sheetFormatPr defaultColWidth="11.421875" defaultRowHeight="12.75"/>
  <cols>
    <col min="1" max="1" width="11.421875" style="12" customWidth="1"/>
    <col min="2" max="3" width="17.7109375" style="12" customWidth="1"/>
    <col min="4" max="4" width="24.7109375" style="12" customWidth="1"/>
    <col min="5" max="10" width="17.7109375" style="12" customWidth="1"/>
    <col min="11" max="16384" width="9.140625" style="12"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18" customFormat="1" ht="12.75">
      <c r="C2" s="32"/>
      <c r="D2" s="33"/>
      <c r="E2" s="33"/>
      <c r="F2" s="33"/>
      <c r="G2" s="33"/>
      <c r="H2" s="33"/>
      <c r="I2" s="33"/>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2:10" s="318" customFormat="1" ht="23.25" customHeight="1">
      <c r="B3" s="720" t="s">
        <v>194</v>
      </c>
      <c r="C3" s="1289" t="s">
        <v>127</v>
      </c>
      <c r="D3" s="1119"/>
      <c r="E3" s="1119"/>
      <c r="F3" s="1119"/>
      <c r="G3" s="1119"/>
      <c r="H3" s="1119"/>
      <c r="I3" s="1119"/>
      <c r="J3" s="1119"/>
    </row>
    <row r="4" spans="3:10" ht="25.5" customHeight="1">
      <c r="C4" s="244"/>
      <c r="D4" s="244"/>
      <c r="E4" s="244"/>
      <c r="F4" s="244"/>
      <c r="G4" s="244"/>
      <c r="H4" s="244"/>
      <c r="I4" s="244"/>
      <c r="J4" s="244"/>
    </row>
    <row r="5" spans="2:9" ht="25.5" customHeight="1">
      <c r="B5" s="168"/>
      <c r="C5" s="169"/>
      <c r="D5" s="169"/>
      <c r="E5" s="169"/>
      <c r="F5" s="169"/>
      <c r="G5" s="169"/>
      <c r="H5" s="169"/>
      <c r="I5" s="170"/>
    </row>
    <row r="6" spans="1:10" ht="44.25" customHeight="1">
      <c r="A6" s="683"/>
      <c r="B6" s="1306"/>
      <c r="C6" s="1307"/>
      <c r="D6" s="1302" t="s">
        <v>959</v>
      </c>
      <c r="E6" s="1304" t="s">
        <v>960</v>
      </c>
      <c r="F6" s="1302" t="s">
        <v>961</v>
      </c>
      <c r="G6" s="1302" t="s">
        <v>962</v>
      </c>
      <c r="H6" s="1304" t="s">
        <v>247</v>
      </c>
      <c r="I6" s="1305" t="s">
        <v>68</v>
      </c>
      <c r="J6" s="1305"/>
    </row>
    <row r="7" spans="1:10" ht="90" customHeight="1">
      <c r="A7" s="684"/>
      <c r="B7" s="1308"/>
      <c r="C7" s="1309"/>
      <c r="D7" s="1303"/>
      <c r="E7" s="1312"/>
      <c r="F7" s="1303"/>
      <c r="G7" s="1303"/>
      <c r="H7" s="1303"/>
      <c r="I7" s="171" t="s">
        <v>963</v>
      </c>
      <c r="J7" s="171" t="s">
        <v>357</v>
      </c>
    </row>
    <row r="8" spans="1:14" ht="43.5" customHeight="1">
      <c r="A8" s="685"/>
      <c r="B8" s="1310"/>
      <c r="C8" s="1311"/>
      <c r="D8" s="172" t="s">
        <v>116</v>
      </c>
      <c r="E8" s="172" t="s">
        <v>117</v>
      </c>
      <c r="F8" s="172" t="s">
        <v>118</v>
      </c>
      <c r="G8" s="172" t="s">
        <v>142</v>
      </c>
      <c r="H8" s="172" t="s">
        <v>143</v>
      </c>
      <c r="I8" s="172" t="s">
        <v>144</v>
      </c>
      <c r="J8" s="172" t="s">
        <v>145</v>
      </c>
      <c r="K8" s="173"/>
      <c r="L8" s="173"/>
      <c r="M8" s="173"/>
      <c r="N8" s="173"/>
    </row>
    <row r="9" spans="1:10" ht="30" customHeight="1">
      <c r="A9" s="1290"/>
      <c r="B9" s="1313" t="s">
        <v>66</v>
      </c>
      <c r="C9" s="1314"/>
      <c r="D9" s="696"/>
      <c r="E9" s="697"/>
      <c r="F9" s="697"/>
      <c r="G9" s="698"/>
      <c r="H9" s="699"/>
      <c r="I9" s="700"/>
      <c r="J9" s="700"/>
    </row>
    <row r="10" spans="1:13" ht="39.75" customHeight="1">
      <c r="A10" s="1291"/>
      <c r="B10" s="1300" t="s">
        <v>67</v>
      </c>
      <c r="C10" s="1301"/>
      <c r="D10" s="701"/>
      <c r="E10" s="702"/>
      <c r="F10" s="702"/>
      <c r="G10" s="702"/>
      <c r="H10" s="702"/>
      <c r="I10" s="703"/>
      <c r="J10" s="703"/>
      <c r="K10" s="174"/>
      <c r="L10" s="174"/>
      <c r="M10" s="174"/>
    </row>
    <row r="11" spans="1:13" ht="39.75" customHeight="1">
      <c r="A11" s="1291"/>
      <c r="B11" s="1300" t="s">
        <v>358</v>
      </c>
      <c r="C11" s="1301"/>
      <c r="D11" s="686"/>
      <c r="E11" s="687"/>
      <c r="F11" s="687"/>
      <c r="G11" s="687"/>
      <c r="H11" s="1293" t="s">
        <v>790</v>
      </c>
      <c r="I11" s="1296"/>
      <c r="J11" s="1294"/>
      <c r="K11" s="174"/>
      <c r="L11" s="174"/>
      <c r="M11" s="174"/>
    </row>
    <row r="12" spans="1:13" ht="39.75" customHeight="1">
      <c r="A12" s="1291"/>
      <c r="B12" s="1300" t="s">
        <v>359</v>
      </c>
      <c r="C12" s="1301"/>
      <c r="D12" s="686"/>
      <c r="E12" s="687"/>
      <c r="F12" s="1293" t="s">
        <v>789</v>
      </c>
      <c r="G12" s="1294"/>
      <c r="H12" s="1293"/>
      <c r="I12" s="1296"/>
      <c r="J12" s="1294"/>
      <c r="K12" s="174"/>
      <c r="L12" s="174"/>
      <c r="M12" s="174"/>
    </row>
    <row r="13" spans="1:13" ht="39.75" customHeight="1">
      <c r="A13" s="1291"/>
      <c r="B13" s="1300" t="s">
        <v>360</v>
      </c>
      <c r="C13" s="1301"/>
      <c r="D13" s="686"/>
      <c r="E13" s="687"/>
      <c r="F13" s="1293"/>
      <c r="G13" s="1294"/>
      <c r="H13" s="1293"/>
      <c r="I13" s="1296"/>
      <c r="J13" s="1294"/>
      <c r="K13" s="174"/>
      <c r="L13" s="174"/>
      <c r="M13" s="174"/>
    </row>
    <row r="14" spans="1:13" ht="39.75" customHeight="1">
      <c r="A14" s="1291"/>
      <c r="B14" s="1300" t="s">
        <v>361</v>
      </c>
      <c r="C14" s="1301"/>
      <c r="D14" s="686"/>
      <c r="E14" s="687"/>
      <c r="F14" s="687"/>
      <c r="G14" s="687"/>
      <c r="H14" s="1293"/>
      <c r="I14" s="1296"/>
      <c r="J14" s="1294"/>
      <c r="K14" s="174"/>
      <c r="L14" s="174"/>
      <c r="M14" s="174"/>
    </row>
    <row r="15" spans="1:10" ht="39.75" customHeight="1">
      <c r="A15" s="1291"/>
      <c r="B15" s="1300" t="s">
        <v>362</v>
      </c>
      <c r="C15" s="1301"/>
      <c r="D15" s="686"/>
      <c r="E15" s="687"/>
      <c r="F15" s="1295" t="s">
        <v>789</v>
      </c>
      <c r="G15" s="907"/>
      <c r="H15" s="1293"/>
      <c r="I15" s="1296"/>
      <c r="J15" s="1294"/>
    </row>
    <row r="16" spans="1:10" ht="39.75" customHeight="1">
      <c r="A16" s="1291"/>
      <c r="B16" s="1300" t="s">
        <v>364</v>
      </c>
      <c r="C16" s="1301"/>
      <c r="D16" s="688"/>
      <c r="E16" s="687"/>
      <c r="F16" s="911"/>
      <c r="G16" s="907"/>
      <c r="H16" s="1293"/>
      <c r="I16" s="1296"/>
      <c r="J16" s="1294"/>
    </row>
    <row r="17" spans="1:10" ht="39.75" customHeight="1">
      <c r="A17" s="1291"/>
      <c r="B17" s="1300" t="s">
        <v>365</v>
      </c>
      <c r="C17" s="1301"/>
      <c r="D17" s="686"/>
      <c r="E17" s="687"/>
      <c r="F17" s="911"/>
      <c r="G17" s="907"/>
      <c r="H17" s="1293"/>
      <c r="I17" s="1296"/>
      <c r="J17" s="1294"/>
    </row>
    <row r="18" spans="1:10" ht="39.75" customHeight="1">
      <c r="A18" s="1291"/>
      <c r="B18" s="1300" t="s">
        <v>305</v>
      </c>
      <c r="C18" s="1301"/>
      <c r="D18" s="686"/>
      <c r="E18" s="687"/>
      <c r="F18" s="911"/>
      <c r="G18" s="907"/>
      <c r="H18" s="1293"/>
      <c r="I18" s="1296"/>
      <c r="J18" s="1294"/>
    </row>
    <row r="19" spans="1:10" ht="39.75" customHeight="1">
      <c r="A19" s="1291"/>
      <c r="B19" s="1300" t="s">
        <v>366</v>
      </c>
      <c r="C19" s="1301"/>
      <c r="D19" s="686"/>
      <c r="E19" s="687"/>
      <c r="F19" s="911"/>
      <c r="G19" s="907"/>
      <c r="H19" s="1293"/>
      <c r="I19" s="1296"/>
      <c r="J19" s="1294"/>
    </row>
    <row r="20" spans="1:10" ht="39.75" customHeight="1">
      <c r="A20" s="1292"/>
      <c r="B20" s="1315" t="s">
        <v>367</v>
      </c>
      <c r="C20" s="1316"/>
      <c r="D20" s="689"/>
      <c r="E20" s="690"/>
      <c r="F20" s="690"/>
      <c r="G20" s="690"/>
      <c r="H20" s="1297"/>
      <c r="I20" s="1298"/>
      <c r="J20" s="1299"/>
    </row>
    <row r="21" spans="3:8" ht="20.25" customHeight="1">
      <c r="C21" s="175"/>
      <c r="D21" s="176"/>
      <c r="E21" s="177"/>
      <c r="F21" s="177"/>
      <c r="G21" s="177"/>
      <c r="H21" s="177"/>
    </row>
  </sheetData>
  <mergeCells count="24">
    <mergeCell ref="B9:C9"/>
    <mergeCell ref="D6:D7"/>
    <mergeCell ref="B20:C20"/>
    <mergeCell ref="B13:C13"/>
    <mergeCell ref="B14:C14"/>
    <mergeCell ref="B15:C15"/>
    <mergeCell ref="B16:C16"/>
    <mergeCell ref="B18:C18"/>
    <mergeCell ref="B19:C19"/>
    <mergeCell ref="B17:C17"/>
    <mergeCell ref="I6:J6"/>
    <mergeCell ref="B6:C8"/>
    <mergeCell ref="E6:E7"/>
    <mergeCell ref="F6:F7"/>
    <mergeCell ref="C3:J3"/>
    <mergeCell ref="A9:A20"/>
    <mergeCell ref="F12:G13"/>
    <mergeCell ref="F15:G19"/>
    <mergeCell ref="H11:J20"/>
    <mergeCell ref="B12:C12"/>
    <mergeCell ref="B10:C10"/>
    <mergeCell ref="B11:C11"/>
    <mergeCell ref="G6:G7"/>
    <mergeCell ref="H6:H7"/>
  </mergeCells>
  <hyperlinks>
    <hyperlink ref="F15:G19" r:id="rId1" display="ExcRisksHypercube"/>
    <hyperlink ref="H11:J20" r:id="rId2" display="ExcMemorandumItemsHypercube"/>
    <hyperlink ref="F12:G13" r:id="rId3" display="ExcRisksHypercube"/>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73" r:id="rId5"/>
  <drawing r:id="rId4"/>
</worksheet>
</file>

<file path=xl/worksheets/sheet16.xml><?xml version="1.0" encoding="utf-8"?>
<worksheet xmlns="http://schemas.openxmlformats.org/spreadsheetml/2006/main" xmlns:r="http://schemas.openxmlformats.org/officeDocument/2006/relationships">
  <sheetPr>
    <pageSetUpPr fitToPage="1"/>
  </sheetPr>
  <dimension ref="A1:CA38"/>
  <sheetViews>
    <sheetView workbookViewId="0" topLeftCell="A1">
      <selection activeCell="C11" sqref="C11:C12"/>
    </sheetView>
  </sheetViews>
  <sheetFormatPr defaultColWidth="11.421875" defaultRowHeight="12.75"/>
  <cols>
    <col min="1" max="1" width="14.421875" style="46" customWidth="1"/>
    <col min="2" max="9" width="19.7109375" style="44" customWidth="1"/>
    <col min="10" max="10" width="19.7109375" style="45" customWidth="1"/>
    <col min="11" max="11" width="1.8515625" style="46" customWidth="1"/>
    <col min="12" max="16384" width="9.140625" style="46"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18" customFormat="1" ht="12.75">
      <c r="C2" s="32"/>
      <c r="D2" s="33"/>
      <c r="E2" s="33"/>
      <c r="F2" s="33"/>
      <c r="G2" s="33"/>
      <c r="H2" s="33"/>
      <c r="I2" s="33"/>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2:10" s="317" customFormat="1" ht="20.25" customHeight="1">
      <c r="B3" s="674" t="s">
        <v>475</v>
      </c>
      <c r="C3" s="1317" t="s">
        <v>128</v>
      </c>
      <c r="D3" s="1119"/>
      <c r="E3" s="1119"/>
      <c r="F3" s="1119"/>
      <c r="G3" s="1119"/>
      <c r="H3" s="1119"/>
      <c r="I3" s="1119"/>
      <c r="J3" s="1119"/>
    </row>
    <row r="4" spans="2:10" s="317" customFormat="1" ht="16.5" customHeight="1">
      <c r="B4" s="674"/>
      <c r="C4" s="674"/>
      <c r="D4" s="675"/>
      <c r="E4" s="675"/>
      <c r="F4" s="675"/>
      <c r="G4" s="675"/>
      <c r="H4" s="675"/>
      <c r="I4" s="675"/>
      <c r="J4" s="675"/>
    </row>
    <row r="5" spans="2:10" ht="21.75" customHeight="1">
      <c r="B5" s="1318"/>
      <c r="C5" s="1319"/>
      <c r="D5" s="1319"/>
      <c r="E5" s="1319"/>
      <c r="F5" s="1319"/>
      <c r="G5" s="1319"/>
      <c r="H5" s="245"/>
      <c r="I5" s="245"/>
      <c r="J5" s="245"/>
    </row>
    <row r="6" spans="1:10" ht="18" customHeight="1">
      <c r="A6" s="45"/>
      <c r="B6" s="856"/>
      <c r="C6" s="857"/>
      <c r="D6" s="857" t="s">
        <v>306</v>
      </c>
      <c r="E6" s="857"/>
      <c r="F6" s="857"/>
      <c r="G6" s="858" t="s">
        <v>132</v>
      </c>
      <c r="H6" s="150"/>
      <c r="I6" s="151"/>
      <c r="J6" s="152"/>
    </row>
    <row r="7" spans="1:10" ht="21.75" customHeight="1">
      <c r="A7" s="45"/>
      <c r="B7" s="147"/>
      <c r="C7" s="148" t="s">
        <v>368</v>
      </c>
      <c r="D7" s="148"/>
      <c r="E7" s="149"/>
      <c r="F7" s="153" t="s">
        <v>369</v>
      </c>
      <c r="G7" s="153"/>
      <c r="I7" s="150"/>
      <c r="J7" s="150"/>
    </row>
    <row r="8" spans="1:10" ht="51">
      <c r="A8" s="45"/>
      <c r="B8" s="1323" t="s">
        <v>370</v>
      </c>
      <c r="C8" s="1326"/>
      <c r="D8" s="154" t="s">
        <v>371</v>
      </c>
      <c r="E8" s="154" t="s">
        <v>307</v>
      </c>
      <c r="F8" s="154" t="s">
        <v>372</v>
      </c>
      <c r="G8" s="154" t="s">
        <v>373</v>
      </c>
      <c r="H8" s="150"/>
      <c r="I8" s="155"/>
      <c r="J8" s="155"/>
    </row>
    <row r="9" spans="1:10" ht="19.5" customHeight="1">
      <c r="A9" s="45"/>
      <c r="B9" s="1335" t="s">
        <v>117</v>
      </c>
      <c r="C9" s="1336"/>
      <c r="D9" s="156" t="s">
        <v>118</v>
      </c>
      <c r="E9" s="156" t="s">
        <v>142</v>
      </c>
      <c r="F9" s="156" t="s">
        <v>143</v>
      </c>
      <c r="G9" s="156" t="s">
        <v>144</v>
      </c>
      <c r="I9" s="155"/>
      <c r="J9" s="155"/>
    </row>
    <row r="10" spans="1:10" ht="90" customHeight="1">
      <c r="A10" s="861"/>
      <c r="B10" s="1329"/>
      <c r="C10" s="1330"/>
      <c r="D10" s="859"/>
      <c r="E10" s="859"/>
      <c r="F10" s="860"/>
      <c r="G10" s="859"/>
      <c r="I10" s="155"/>
      <c r="J10" s="155"/>
    </row>
    <row r="11" spans="2:10" ht="12.75">
      <c r="B11" s="157"/>
      <c r="C11" s="158"/>
      <c r="D11" s="158"/>
      <c r="E11" s="158"/>
      <c r="F11" s="158"/>
      <c r="G11" s="158"/>
      <c r="H11" s="158"/>
      <c r="I11" s="155"/>
      <c r="J11" s="155"/>
    </row>
    <row r="12" spans="2:10" ht="12.75">
      <c r="B12" s="157"/>
      <c r="C12" s="157"/>
      <c r="D12" s="157"/>
      <c r="E12" s="157"/>
      <c r="F12" s="157"/>
      <c r="G12" s="157"/>
      <c r="H12" s="151"/>
      <c r="I12" s="151"/>
      <c r="J12" s="152"/>
    </row>
    <row r="13" spans="1:11" ht="16.5" customHeight="1">
      <c r="A13" s="847"/>
      <c r="B13" s="1320" t="s">
        <v>374</v>
      </c>
      <c r="C13" s="1323" t="s">
        <v>375</v>
      </c>
      <c r="D13" s="1324"/>
      <c r="E13" s="1324"/>
      <c r="F13" s="1325"/>
      <c r="G13" s="1332" t="s">
        <v>376</v>
      </c>
      <c r="H13" s="1331" t="s">
        <v>270</v>
      </c>
      <c r="I13" s="1320" t="s">
        <v>377</v>
      </c>
      <c r="J13" s="1332"/>
      <c r="K13" s="160"/>
    </row>
    <row r="14" spans="1:11" ht="21.75" customHeight="1">
      <c r="A14" s="848"/>
      <c r="B14" s="1321"/>
      <c r="C14" s="1333" t="s">
        <v>378</v>
      </c>
      <c r="D14" s="1334"/>
      <c r="E14" s="1327" t="s">
        <v>961</v>
      </c>
      <c r="F14" s="1327" t="s">
        <v>962</v>
      </c>
      <c r="G14" s="1337"/>
      <c r="H14" s="1327"/>
      <c r="I14" s="1333"/>
      <c r="J14" s="1334"/>
      <c r="K14" s="160"/>
    </row>
    <row r="15" spans="1:11" ht="33" customHeight="1">
      <c r="A15" s="848"/>
      <c r="B15" s="1322"/>
      <c r="C15" s="161" t="s">
        <v>379</v>
      </c>
      <c r="D15" s="161" t="s">
        <v>380</v>
      </c>
      <c r="E15" s="1328"/>
      <c r="F15" s="1328"/>
      <c r="G15" s="1338"/>
      <c r="H15" s="1328"/>
      <c r="I15" s="154" t="s">
        <v>381</v>
      </c>
      <c r="J15" s="154" t="s">
        <v>382</v>
      </c>
      <c r="K15" s="162"/>
    </row>
    <row r="16" spans="1:10" ht="19.5" customHeight="1">
      <c r="A16" s="848"/>
      <c r="B16" s="163" t="s">
        <v>145</v>
      </c>
      <c r="C16" s="164" t="s">
        <v>146</v>
      </c>
      <c r="D16" s="164" t="s">
        <v>147</v>
      </c>
      <c r="E16" s="164" t="s">
        <v>352</v>
      </c>
      <c r="F16" s="165" t="s">
        <v>383</v>
      </c>
      <c r="G16" s="166" t="s">
        <v>384</v>
      </c>
      <c r="H16" s="165" t="s">
        <v>385</v>
      </c>
      <c r="I16" s="165" t="s">
        <v>386</v>
      </c>
      <c r="J16" s="166" t="s">
        <v>69</v>
      </c>
    </row>
    <row r="17" spans="1:10" ht="19.5" customHeight="1">
      <c r="A17" s="1339"/>
      <c r="B17" s="862">
        <v>1</v>
      </c>
      <c r="C17" s="691"/>
      <c r="D17" s="692"/>
      <c r="E17" s="692"/>
      <c r="F17" s="692"/>
      <c r="G17" s="692"/>
      <c r="H17" s="692"/>
      <c r="I17" s="692"/>
      <c r="J17" s="692"/>
    </row>
    <row r="18" spans="1:10" ht="19.5" customHeight="1">
      <c r="A18" s="1340"/>
      <c r="B18" s="863">
        <v>2</v>
      </c>
      <c r="C18" s="676"/>
      <c r="D18" s="676"/>
      <c r="E18" s="676"/>
      <c r="F18" s="676"/>
      <c r="G18" s="676"/>
      <c r="H18" s="676"/>
      <c r="I18" s="676"/>
      <c r="J18" s="676"/>
    </row>
    <row r="19" spans="1:10" ht="19.5" customHeight="1">
      <c r="A19" s="1340"/>
      <c r="B19" s="863">
        <v>3</v>
      </c>
      <c r="C19" s="676"/>
      <c r="D19" s="676"/>
      <c r="E19" s="676"/>
      <c r="F19" s="676"/>
      <c r="G19" s="676"/>
      <c r="H19" s="676"/>
      <c r="I19" s="676"/>
      <c r="J19" s="676"/>
    </row>
    <row r="20" spans="1:10" ht="19.5" customHeight="1">
      <c r="A20" s="1340"/>
      <c r="B20" s="863">
        <v>4</v>
      </c>
      <c r="C20" s="676"/>
      <c r="D20" s="676"/>
      <c r="E20" s="676"/>
      <c r="F20" s="676"/>
      <c r="G20" s="676"/>
      <c r="H20" s="676"/>
      <c r="I20" s="676"/>
      <c r="J20" s="676"/>
    </row>
    <row r="21" spans="1:10" ht="19.5" customHeight="1">
      <c r="A21" s="1340"/>
      <c r="B21" s="863">
        <v>5</v>
      </c>
      <c r="C21" s="676"/>
      <c r="D21" s="676"/>
      <c r="E21" s="676"/>
      <c r="F21" s="676"/>
      <c r="G21" s="676"/>
      <c r="H21" s="676"/>
      <c r="I21" s="676"/>
      <c r="J21" s="676"/>
    </row>
    <row r="22" spans="1:10" ht="19.5" customHeight="1">
      <c r="A22" s="1340"/>
      <c r="B22" s="863">
        <v>6</v>
      </c>
      <c r="C22" s="676"/>
      <c r="D22" s="676"/>
      <c r="E22" s="676"/>
      <c r="F22" s="676"/>
      <c r="G22" s="676"/>
      <c r="H22" s="676"/>
      <c r="I22" s="676"/>
      <c r="J22" s="676"/>
    </row>
    <row r="23" spans="1:10" ht="19.5" customHeight="1">
      <c r="A23" s="1340"/>
      <c r="B23" s="863">
        <v>7</v>
      </c>
      <c r="C23" s="676"/>
      <c r="D23" s="676"/>
      <c r="E23" s="676"/>
      <c r="F23" s="676"/>
      <c r="G23" s="676"/>
      <c r="H23" s="676"/>
      <c r="I23" s="676"/>
      <c r="J23" s="676"/>
    </row>
    <row r="24" spans="1:10" ht="19.5" customHeight="1">
      <c r="A24" s="1340"/>
      <c r="B24" s="863">
        <v>8</v>
      </c>
      <c r="C24" s="676"/>
      <c r="D24" s="676"/>
      <c r="E24" s="676"/>
      <c r="F24" s="676"/>
      <c r="G24" s="676"/>
      <c r="H24" s="676"/>
      <c r="I24" s="676"/>
      <c r="J24" s="676"/>
    </row>
    <row r="25" spans="1:10" ht="19.5" customHeight="1">
      <c r="A25" s="1340"/>
      <c r="B25" s="863">
        <v>9</v>
      </c>
      <c r="C25" s="676"/>
      <c r="D25" s="676"/>
      <c r="E25" s="676"/>
      <c r="F25" s="676"/>
      <c r="G25" s="676"/>
      <c r="H25" s="676"/>
      <c r="I25" s="676"/>
      <c r="J25" s="676"/>
    </row>
    <row r="26" spans="1:10" ht="19.5" customHeight="1">
      <c r="A26" s="1340"/>
      <c r="B26" s="863">
        <v>10</v>
      </c>
      <c r="C26" s="676"/>
      <c r="D26" s="676"/>
      <c r="E26" s="676"/>
      <c r="F26" s="676"/>
      <c r="G26" s="676"/>
      <c r="H26" s="676"/>
      <c r="I26" s="676"/>
      <c r="J26" s="676"/>
    </row>
    <row r="27" spans="1:10" ht="19.5" customHeight="1">
      <c r="A27" s="1340"/>
      <c r="B27" s="863" t="s">
        <v>387</v>
      </c>
      <c r="C27" s="676"/>
      <c r="D27" s="676"/>
      <c r="E27" s="676"/>
      <c r="F27" s="676"/>
      <c r="G27" s="676"/>
      <c r="H27" s="676"/>
      <c r="I27" s="676"/>
      <c r="J27" s="676"/>
    </row>
    <row r="28" spans="1:10" ht="19.5" customHeight="1">
      <c r="A28" s="1340"/>
      <c r="B28" s="863" t="s">
        <v>387</v>
      </c>
      <c r="C28" s="676"/>
      <c r="D28" s="676"/>
      <c r="E28" s="676"/>
      <c r="F28" s="676"/>
      <c r="G28" s="676"/>
      <c r="H28" s="676"/>
      <c r="I28" s="676"/>
      <c r="J28" s="676"/>
    </row>
    <row r="29" spans="1:10" ht="19.5" customHeight="1">
      <c r="A29" s="1340"/>
      <c r="B29" s="863">
        <v>91</v>
      </c>
      <c r="C29" s="676"/>
      <c r="D29" s="676"/>
      <c r="E29" s="676"/>
      <c r="F29" s="676"/>
      <c r="G29" s="676"/>
      <c r="H29" s="676"/>
      <c r="I29" s="676"/>
      <c r="J29" s="676"/>
    </row>
    <row r="30" spans="1:10" ht="19.5" customHeight="1">
      <c r="A30" s="1341"/>
      <c r="B30" s="863">
        <v>92</v>
      </c>
      <c r="C30" s="680"/>
      <c r="D30" s="680"/>
      <c r="E30" s="680"/>
      <c r="F30" s="680"/>
      <c r="G30" s="680"/>
      <c r="H30" s="680"/>
      <c r="I30" s="680"/>
      <c r="J30" s="680"/>
    </row>
    <row r="31" spans="2:10" ht="12.75">
      <c r="B31" s="167"/>
      <c r="C31" s="46"/>
      <c r="D31" s="46"/>
      <c r="E31" s="46"/>
      <c r="F31" s="46"/>
      <c r="G31" s="46"/>
      <c r="H31" s="46"/>
      <c r="I31" s="46"/>
      <c r="J31" s="46"/>
    </row>
    <row r="32" spans="2:7" ht="12.75">
      <c r="B32" s="46" t="s">
        <v>388</v>
      </c>
      <c r="C32" s="159"/>
      <c r="D32" s="46"/>
      <c r="E32" s="46"/>
      <c r="F32" s="46"/>
      <c r="G32" s="46"/>
    </row>
    <row r="33" spans="2:7" ht="12.75">
      <c r="B33" s="46" t="s">
        <v>162</v>
      </c>
      <c r="C33" s="159"/>
      <c r="D33" s="46"/>
      <c r="E33" s="46"/>
      <c r="F33" s="46"/>
      <c r="G33" s="46"/>
    </row>
    <row r="34" ht="12.75">
      <c r="B34" s="46" t="s">
        <v>308</v>
      </c>
    </row>
    <row r="38" ht="12.75">
      <c r="D38" s="44" t="s">
        <v>791</v>
      </c>
    </row>
  </sheetData>
  <mergeCells count="14">
    <mergeCell ref="G13:G15"/>
    <mergeCell ref="C14:D14"/>
    <mergeCell ref="E14:E15"/>
    <mergeCell ref="A17:A30"/>
    <mergeCell ref="C3:J3"/>
    <mergeCell ref="B5:G5"/>
    <mergeCell ref="B13:B15"/>
    <mergeCell ref="C13:F13"/>
    <mergeCell ref="B8:C8"/>
    <mergeCell ref="F14:F15"/>
    <mergeCell ref="B10:C10"/>
    <mergeCell ref="H13:H15"/>
    <mergeCell ref="I13:J14"/>
    <mergeCell ref="B9:C9"/>
  </mergeCell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6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CA23"/>
  <sheetViews>
    <sheetView zoomScaleSheetLayoutView="50" workbookViewId="0" topLeftCell="A10">
      <selection activeCell="G10" sqref="G10:L10"/>
    </sheetView>
  </sheetViews>
  <sheetFormatPr defaultColWidth="11.421875" defaultRowHeight="12.75"/>
  <cols>
    <col min="1" max="1" width="11.421875" style="13" customWidth="1"/>
    <col min="2" max="2" width="61.421875" style="14" customWidth="1"/>
    <col min="3" max="12" width="15.7109375" style="13" customWidth="1"/>
    <col min="13" max="16384" width="11.421875" style="13" customWidth="1"/>
  </cols>
  <sheetData>
    <row r="1" spans="2:79" s="16" customFormat="1" ht="12.75">
      <c r="B1" s="40"/>
      <c r="D1" s="70"/>
      <c r="F1" s="70"/>
      <c r="H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18" customFormat="1" ht="12.75">
      <c r="C2" s="32"/>
      <c r="D2" s="33"/>
      <c r="E2" s="33"/>
      <c r="F2" s="33"/>
      <c r="G2" s="33"/>
      <c r="H2" s="33"/>
      <c r="I2" s="33"/>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2:12" s="134" customFormat="1" ht="25.5" customHeight="1">
      <c r="B3" s="131" t="s">
        <v>195</v>
      </c>
      <c r="C3" s="1354" t="s">
        <v>1</v>
      </c>
      <c r="D3" s="1354"/>
      <c r="E3" s="1354"/>
      <c r="F3" s="1354"/>
      <c r="G3" s="1354"/>
      <c r="H3" s="1354"/>
      <c r="I3" s="1354"/>
      <c r="J3" s="1354"/>
      <c r="K3" s="1354"/>
      <c r="L3" s="1354"/>
    </row>
    <row r="4" spans="3:12" ht="26.25" customHeight="1">
      <c r="C4" s="136"/>
      <c r="D4" s="136"/>
      <c r="E4" s="136"/>
      <c r="F4" s="136"/>
      <c r="G4" s="136"/>
      <c r="H4" s="136"/>
      <c r="I4" s="136"/>
      <c r="J4" s="136"/>
      <c r="K4" s="136"/>
      <c r="L4" s="136"/>
    </row>
    <row r="5" ht="21" customHeight="1" thickBot="1"/>
    <row r="6" spans="1:12" s="134" customFormat="1" ht="30" customHeight="1">
      <c r="A6" s="704"/>
      <c r="B6" s="1359" t="s">
        <v>72</v>
      </c>
      <c r="C6" s="132" t="s">
        <v>73</v>
      </c>
      <c r="D6" s="132"/>
      <c r="E6" s="133"/>
      <c r="F6" s="1357" t="s">
        <v>74</v>
      </c>
      <c r="G6" s="1358"/>
      <c r="H6" s="1362" t="s">
        <v>75</v>
      </c>
      <c r="I6" s="1363"/>
      <c r="J6" s="1363"/>
      <c r="K6" s="1363"/>
      <c r="L6" s="1364"/>
    </row>
    <row r="7" spans="1:16" s="14" customFormat="1" ht="58.5" customHeight="1">
      <c r="A7" s="705"/>
      <c r="B7" s="1360"/>
      <c r="C7" s="1343" t="s">
        <v>276</v>
      </c>
      <c r="D7" s="1355" t="s">
        <v>277</v>
      </c>
      <c r="E7" s="1355" t="s">
        <v>237</v>
      </c>
      <c r="F7" s="135"/>
      <c r="G7" s="1355" t="s">
        <v>404</v>
      </c>
      <c r="H7" s="1342" t="s">
        <v>405</v>
      </c>
      <c r="I7" s="1355" t="s">
        <v>70</v>
      </c>
      <c r="J7" s="1342" t="s">
        <v>71</v>
      </c>
      <c r="K7" s="1343"/>
      <c r="L7" s="1344" t="s">
        <v>406</v>
      </c>
      <c r="M7" s="136"/>
      <c r="N7" s="136"/>
      <c r="O7" s="136"/>
      <c r="P7" s="134"/>
    </row>
    <row r="8" spans="1:16" s="14" customFormat="1" ht="56.25" customHeight="1">
      <c r="A8" s="705"/>
      <c r="B8" s="1360"/>
      <c r="C8" s="1365"/>
      <c r="D8" s="1356"/>
      <c r="E8" s="1356"/>
      <c r="F8" s="137"/>
      <c r="G8" s="1356"/>
      <c r="H8" s="1356"/>
      <c r="I8" s="1356"/>
      <c r="J8" s="138"/>
      <c r="K8" s="139" t="s">
        <v>77</v>
      </c>
      <c r="L8" s="1345"/>
      <c r="M8" s="136"/>
      <c r="N8" s="136"/>
      <c r="O8" s="136"/>
      <c r="P8" s="134"/>
    </row>
    <row r="9" spans="1:12" s="14" customFormat="1" ht="24.75" customHeight="1">
      <c r="A9" s="706"/>
      <c r="B9" s="1361"/>
      <c r="C9" s="140">
        <v>1</v>
      </c>
      <c r="D9" s="139">
        <v>2</v>
      </c>
      <c r="E9" s="139">
        <v>3</v>
      </c>
      <c r="F9" s="139">
        <v>7</v>
      </c>
      <c r="G9" s="139">
        <v>8</v>
      </c>
      <c r="H9" s="139">
        <v>9</v>
      </c>
      <c r="I9" s="139">
        <v>10</v>
      </c>
      <c r="J9" s="139">
        <v>11</v>
      </c>
      <c r="K9" s="141">
        <v>12</v>
      </c>
      <c r="L9" s="142">
        <v>13</v>
      </c>
    </row>
    <row r="10" spans="1:12" s="14" customFormat="1" ht="49.5" customHeight="1">
      <c r="A10" s="1346"/>
      <c r="B10" s="693" t="s">
        <v>468</v>
      </c>
      <c r="C10" s="711"/>
      <c r="D10" s="711"/>
      <c r="E10" s="711"/>
      <c r="F10" s="712"/>
      <c r="G10" s="1159" t="s">
        <v>398</v>
      </c>
      <c r="H10" s="1160"/>
      <c r="I10" s="1160"/>
      <c r="J10" s="1160"/>
      <c r="K10" s="1160"/>
      <c r="L10" s="1349"/>
    </row>
    <row r="11" spans="1:12" s="14" customFormat="1" ht="49.5" customHeight="1">
      <c r="A11" s="1347"/>
      <c r="B11" s="717" t="s">
        <v>469</v>
      </c>
      <c r="C11" s="1350" t="s">
        <v>397</v>
      </c>
      <c r="D11" s="1351"/>
      <c r="E11" s="1352"/>
      <c r="F11" s="718"/>
      <c r="G11" s="1159" t="s">
        <v>397</v>
      </c>
      <c r="H11" s="1351"/>
      <c r="I11" s="1351"/>
      <c r="J11" s="1351"/>
      <c r="K11" s="1351"/>
      <c r="L11" s="1353"/>
    </row>
    <row r="12" spans="1:12" s="14" customFormat="1" ht="49.5" customHeight="1">
      <c r="A12" s="1347"/>
      <c r="B12" s="719"/>
      <c r="C12" s="373"/>
      <c r="D12" s="373"/>
      <c r="E12" s="373"/>
      <c r="F12" s="374"/>
      <c r="G12" s="374"/>
      <c r="H12" s="374"/>
      <c r="I12" s="374"/>
      <c r="J12" s="374"/>
      <c r="K12" s="374"/>
      <c r="L12" s="375"/>
    </row>
    <row r="13" spans="1:12" ht="49.5" customHeight="1">
      <c r="A13" s="1348"/>
      <c r="B13" s="709" t="s">
        <v>238</v>
      </c>
      <c r="C13" s="707"/>
      <c r="D13" s="707"/>
      <c r="E13" s="707"/>
      <c r="F13" s="374"/>
      <c r="G13" s="374"/>
      <c r="H13" s="374"/>
      <c r="I13" s="374"/>
      <c r="J13" s="374"/>
      <c r="K13" s="374"/>
      <c r="L13" s="375"/>
    </row>
    <row r="14" spans="1:12" ht="49.5" customHeight="1">
      <c r="A14" s="1348"/>
      <c r="B14" s="709" t="s">
        <v>239</v>
      </c>
      <c r="C14" s="707"/>
      <c r="D14" s="707"/>
      <c r="E14" s="707"/>
      <c r="F14" s="374"/>
      <c r="G14" s="374"/>
      <c r="H14" s="374"/>
      <c r="I14" s="374"/>
      <c r="J14" s="374"/>
      <c r="K14" s="374"/>
      <c r="L14" s="375"/>
    </row>
    <row r="15" spans="1:12" ht="49.5" customHeight="1">
      <c r="A15" s="1348"/>
      <c r="B15" s="710" t="s">
        <v>240</v>
      </c>
      <c r="C15" s="707"/>
      <c r="D15" s="707"/>
      <c r="E15" s="707"/>
      <c r="F15" s="374"/>
      <c r="G15" s="374"/>
      <c r="H15" s="374"/>
      <c r="I15" s="374"/>
      <c r="J15" s="374"/>
      <c r="K15" s="374"/>
      <c r="L15" s="375"/>
    </row>
    <row r="16" spans="1:12" ht="49.5" customHeight="1">
      <c r="A16" s="1348"/>
      <c r="B16" s="709" t="s">
        <v>241</v>
      </c>
      <c r="C16" s="707"/>
      <c r="D16" s="707"/>
      <c r="E16" s="707"/>
      <c r="F16" s="374"/>
      <c r="G16" s="374"/>
      <c r="H16" s="374"/>
      <c r="I16" s="374"/>
      <c r="J16" s="374"/>
      <c r="K16" s="374"/>
      <c r="L16" s="375"/>
    </row>
    <row r="17" spans="1:12" ht="49.5" customHeight="1">
      <c r="A17" s="1348"/>
      <c r="B17" s="709" t="s">
        <v>242</v>
      </c>
      <c r="C17" s="707"/>
      <c r="D17" s="707"/>
      <c r="E17" s="707"/>
      <c r="F17" s="374"/>
      <c r="G17" s="374"/>
      <c r="H17" s="374"/>
      <c r="I17" s="374"/>
      <c r="J17" s="374"/>
      <c r="K17" s="374"/>
      <c r="L17" s="375"/>
    </row>
    <row r="18" spans="1:12" ht="49.5" customHeight="1">
      <c r="A18" s="1348"/>
      <c r="B18" s="709" t="s">
        <v>271</v>
      </c>
      <c r="C18" s="707"/>
      <c r="D18" s="707"/>
      <c r="E18" s="707"/>
      <c r="F18" s="374"/>
      <c r="G18" s="374"/>
      <c r="H18" s="374"/>
      <c r="I18" s="374"/>
      <c r="J18" s="374"/>
      <c r="K18" s="374"/>
      <c r="L18" s="375"/>
    </row>
    <row r="19" spans="1:12" ht="49.5" customHeight="1">
      <c r="A19" s="1348"/>
      <c r="B19" s="709" t="s">
        <v>272</v>
      </c>
      <c r="C19" s="707"/>
      <c r="D19" s="707"/>
      <c r="E19" s="707"/>
      <c r="F19" s="374"/>
      <c r="G19" s="374"/>
      <c r="H19" s="374"/>
      <c r="I19" s="374"/>
      <c r="J19" s="374"/>
      <c r="K19" s="374"/>
      <c r="L19" s="375"/>
    </row>
    <row r="20" spans="1:12" ht="49.5" customHeight="1">
      <c r="A20" s="1348"/>
      <c r="B20" s="709" t="s">
        <v>273</v>
      </c>
      <c r="C20" s="708"/>
      <c r="D20" s="708"/>
      <c r="E20" s="708"/>
      <c r="F20" s="376"/>
      <c r="G20" s="376"/>
      <c r="H20" s="376"/>
      <c r="I20" s="376"/>
      <c r="J20" s="376"/>
      <c r="K20" s="376"/>
      <c r="L20" s="377"/>
    </row>
    <row r="21" spans="1:12" ht="49.5" customHeight="1" thickBot="1">
      <c r="A21" s="713"/>
      <c r="B21" s="714" t="s">
        <v>76</v>
      </c>
      <c r="C21" s="715"/>
      <c r="D21" s="715"/>
      <c r="E21" s="715"/>
      <c r="F21" s="716"/>
      <c r="G21" s="476"/>
      <c r="H21" s="472"/>
      <c r="I21" s="475"/>
      <c r="J21" s="472"/>
      <c r="K21" s="475"/>
      <c r="L21" s="477"/>
    </row>
    <row r="22" spans="2:7" ht="39" customHeight="1">
      <c r="B22" s="143"/>
      <c r="C22" s="144"/>
      <c r="D22" s="144"/>
      <c r="E22" s="144"/>
      <c r="F22" s="145"/>
      <c r="G22" s="145"/>
    </row>
    <row r="23" ht="24" customHeight="1">
      <c r="B23" s="146"/>
    </row>
  </sheetData>
  <mergeCells count="17">
    <mergeCell ref="C3:L3"/>
    <mergeCell ref="G7:G8"/>
    <mergeCell ref="F6:G6"/>
    <mergeCell ref="B6:B9"/>
    <mergeCell ref="H6:L6"/>
    <mergeCell ref="C7:C8"/>
    <mergeCell ref="D7:D8"/>
    <mergeCell ref="E7:E8"/>
    <mergeCell ref="H7:H8"/>
    <mergeCell ref="I7:I8"/>
    <mergeCell ref="J7:K7"/>
    <mergeCell ref="L7:L8"/>
    <mergeCell ref="A10:A12"/>
    <mergeCell ref="A13:A20"/>
    <mergeCell ref="G10:L10"/>
    <mergeCell ref="C11:E11"/>
    <mergeCell ref="G11:L11"/>
  </mergeCells>
  <hyperlinks>
    <hyperlink ref="C11:E11" r:id="rId1" display="ExcludedTotalBankingActivitiesSTAAlternativeHypercube"/>
    <hyperlink ref="G11:L11" r:id="rId2" display="ExcludedTotalBankingActivitiesSTAAlternativeHypercube"/>
    <hyperlink ref="G10:L10" r:id="rId3" display="ExcludedTotalBankingActivitiesBIAHypercube"/>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60" r:id="rId5"/>
  <drawing r:id="rId4"/>
</worksheet>
</file>

<file path=xl/worksheets/sheet18.xml><?xml version="1.0" encoding="utf-8"?>
<worksheet xmlns="http://schemas.openxmlformats.org/spreadsheetml/2006/main" xmlns:r="http://schemas.openxmlformats.org/officeDocument/2006/relationships">
  <sheetPr>
    <pageSetUpPr fitToPage="1"/>
  </sheetPr>
  <dimension ref="A1:BZ34"/>
  <sheetViews>
    <sheetView zoomScale="50" zoomScaleNormal="50" workbookViewId="0" topLeftCell="A7">
      <selection activeCell="A8" sqref="A8:A34"/>
    </sheetView>
  </sheetViews>
  <sheetFormatPr defaultColWidth="11.421875" defaultRowHeight="12.75"/>
  <cols>
    <col min="1" max="1" width="6.421875" style="48" bestFit="1" customWidth="1"/>
    <col min="2" max="2" width="39.7109375" style="47" customWidth="1"/>
    <col min="3" max="3" width="29.7109375" style="47" customWidth="1"/>
    <col min="4" max="13" width="16.7109375" style="48" customWidth="1"/>
    <col min="14" max="16384" width="11.421875" style="48" customWidth="1"/>
  </cols>
  <sheetData>
    <row r="1" spans="2:78" s="16" customFormat="1" ht="12.75">
      <c r="B1" s="40"/>
      <c r="C1" s="40"/>
      <c r="E1" s="70"/>
      <c r="G1" s="70"/>
      <c r="I1" s="70"/>
      <c r="K1" s="70"/>
      <c r="L1" s="70"/>
      <c r="M1" s="70"/>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row>
    <row r="2" spans="3:78" s="18" customFormat="1" ht="12.75">
      <c r="C2" s="32"/>
      <c r="D2" s="33"/>
      <c r="E2" s="33"/>
      <c r="F2" s="33"/>
      <c r="G2" s="33"/>
      <c r="H2" s="33"/>
      <c r="I2" s="33"/>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row>
    <row r="3" spans="2:13" s="316" customFormat="1" ht="18" customHeight="1">
      <c r="B3" s="124" t="s">
        <v>470</v>
      </c>
      <c r="C3" s="1373" t="s">
        <v>203</v>
      </c>
      <c r="D3" s="1373"/>
      <c r="E3" s="1373"/>
      <c r="F3" s="1373"/>
      <c r="G3" s="1373"/>
      <c r="H3" s="1373"/>
      <c r="I3" s="1373"/>
      <c r="J3" s="1373"/>
      <c r="K3" s="1373"/>
      <c r="L3" s="1373"/>
      <c r="M3" s="1373"/>
    </row>
    <row r="4" spans="4:11" ht="24" customHeight="1">
      <c r="D4" s="1384" t="s">
        <v>493</v>
      </c>
      <c r="E4" s="1384"/>
      <c r="F4" s="1384"/>
      <c r="G4" s="1384"/>
      <c r="H4" s="1384"/>
      <c r="I4" s="1384"/>
      <c r="J4" s="1384"/>
      <c r="K4" s="1384"/>
    </row>
    <row r="5" spans="2:13" ht="43.5" customHeight="1">
      <c r="B5" s="1374" t="s">
        <v>78</v>
      </c>
      <c r="C5" s="1375"/>
      <c r="D5" s="1378" t="s">
        <v>79</v>
      </c>
      <c r="E5" s="1378"/>
      <c r="F5" s="1378"/>
      <c r="G5" s="1378"/>
      <c r="H5" s="1378"/>
      <c r="I5" s="1378"/>
      <c r="J5" s="1379"/>
      <c r="K5" s="1380" t="s">
        <v>80</v>
      </c>
      <c r="L5" s="1382" t="s">
        <v>81</v>
      </c>
      <c r="M5" s="1383"/>
    </row>
    <row r="6" spans="2:13" s="47" customFormat="1" ht="69" customHeight="1">
      <c r="B6" s="1376"/>
      <c r="C6" s="1377"/>
      <c r="D6" s="731" t="s">
        <v>278</v>
      </c>
      <c r="E6" s="731" t="s">
        <v>279</v>
      </c>
      <c r="F6" s="731" t="s">
        <v>286</v>
      </c>
      <c r="G6" s="731" t="s">
        <v>287</v>
      </c>
      <c r="H6" s="731" t="s">
        <v>288</v>
      </c>
      <c r="I6" s="731" t="s">
        <v>289</v>
      </c>
      <c r="J6" s="732" t="s">
        <v>290</v>
      </c>
      <c r="K6" s="1381"/>
      <c r="L6" s="125" t="s">
        <v>280</v>
      </c>
      <c r="M6" s="125" t="s">
        <v>281</v>
      </c>
    </row>
    <row r="7" spans="2:13" ht="21" customHeight="1">
      <c r="B7" s="1385"/>
      <c r="C7" s="1386"/>
      <c r="D7" s="126">
        <v>1</v>
      </c>
      <c r="E7" s="126">
        <v>2</v>
      </c>
      <c r="F7" s="126">
        <v>3</v>
      </c>
      <c r="G7" s="126">
        <v>4</v>
      </c>
      <c r="H7" s="126">
        <v>5</v>
      </c>
      <c r="I7" s="126">
        <v>6</v>
      </c>
      <c r="J7" s="126">
        <v>7</v>
      </c>
      <c r="K7" s="126">
        <v>8</v>
      </c>
      <c r="L7" s="126">
        <v>9</v>
      </c>
      <c r="M7" s="126">
        <v>10</v>
      </c>
    </row>
    <row r="8" spans="1:13" ht="27" customHeight="1">
      <c r="A8" s="1372" t="s">
        <v>494</v>
      </c>
      <c r="B8" s="1367" t="s">
        <v>238</v>
      </c>
      <c r="C8" s="127" t="s">
        <v>291</v>
      </c>
      <c r="D8" s="721"/>
      <c r="E8" s="721"/>
      <c r="F8" s="721"/>
      <c r="G8" s="721"/>
      <c r="H8" s="721"/>
      <c r="I8" s="721"/>
      <c r="J8" s="721"/>
      <c r="K8" s="721"/>
      <c r="L8" s="341"/>
      <c r="M8" s="341"/>
    </row>
    <row r="9" spans="1:13" ht="27" customHeight="1">
      <c r="A9" s="1372"/>
      <c r="B9" s="1367"/>
      <c r="C9" s="128" t="s">
        <v>292</v>
      </c>
      <c r="D9" s="722"/>
      <c r="E9" s="722"/>
      <c r="F9" s="722"/>
      <c r="G9" s="722"/>
      <c r="H9" s="722"/>
      <c r="I9" s="722"/>
      <c r="J9" s="722"/>
      <c r="K9" s="722"/>
      <c r="L9" s="730"/>
      <c r="M9" s="730"/>
    </row>
    <row r="10" spans="1:13" ht="27" customHeight="1">
      <c r="A10" s="1372"/>
      <c r="B10" s="1368"/>
      <c r="C10" s="129" t="s">
        <v>293</v>
      </c>
      <c r="D10" s="723"/>
      <c r="E10" s="723"/>
      <c r="F10" s="723"/>
      <c r="G10" s="723"/>
      <c r="H10" s="723"/>
      <c r="I10" s="723"/>
      <c r="J10" s="723"/>
      <c r="K10" s="723"/>
      <c r="L10" s="379"/>
      <c r="M10" s="379"/>
    </row>
    <row r="11" spans="1:13" ht="27" customHeight="1">
      <c r="A11" s="1372"/>
      <c r="B11" s="1366" t="s">
        <v>239</v>
      </c>
      <c r="C11" s="127" t="s">
        <v>291</v>
      </c>
      <c r="D11" s="721"/>
      <c r="E11" s="724"/>
      <c r="F11" s="724"/>
      <c r="G11" s="724"/>
      <c r="H11" s="724"/>
      <c r="I11" s="724"/>
      <c r="J11" s="725"/>
      <c r="K11" s="724"/>
      <c r="L11" s="341"/>
      <c r="M11" s="341"/>
    </row>
    <row r="12" spans="1:13" ht="27" customHeight="1">
      <c r="A12" s="1372"/>
      <c r="B12" s="1367"/>
      <c r="C12" s="128" t="s">
        <v>292</v>
      </c>
      <c r="D12" s="722"/>
      <c r="E12" s="726"/>
      <c r="F12" s="726"/>
      <c r="G12" s="726"/>
      <c r="H12" s="726"/>
      <c r="I12" s="726"/>
      <c r="J12" s="727"/>
      <c r="K12" s="726"/>
      <c r="L12" s="730"/>
      <c r="M12" s="730"/>
    </row>
    <row r="13" spans="1:13" ht="27" customHeight="1">
      <c r="A13" s="1372"/>
      <c r="B13" s="1368"/>
      <c r="C13" s="129" t="s">
        <v>293</v>
      </c>
      <c r="D13" s="723"/>
      <c r="E13" s="728"/>
      <c r="F13" s="728"/>
      <c r="G13" s="728"/>
      <c r="H13" s="728"/>
      <c r="I13" s="728"/>
      <c r="J13" s="729"/>
      <c r="K13" s="728"/>
      <c r="L13" s="379"/>
      <c r="M13" s="379"/>
    </row>
    <row r="14" spans="1:13" ht="27" customHeight="1">
      <c r="A14" s="1372"/>
      <c r="B14" s="1366" t="s">
        <v>83</v>
      </c>
      <c r="C14" s="127" t="s">
        <v>291</v>
      </c>
      <c r="D14" s="721"/>
      <c r="E14" s="724"/>
      <c r="F14" s="724"/>
      <c r="G14" s="724"/>
      <c r="H14" s="724"/>
      <c r="I14" s="724"/>
      <c r="J14" s="725"/>
      <c r="K14" s="724"/>
      <c r="L14" s="341"/>
      <c r="M14" s="341"/>
    </row>
    <row r="15" spans="1:13" ht="27" customHeight="1">
      <c r="A15" s="1372"/>
      <c r="B15" s="1367"/>
      <c r="C15" s="128" t="s">
        <v>292</v>
      </c>
      <c r="D15" s="722"/>
      <c r="E15" s="726"/>
      <c r="F15" s="726"/>
      <c r="G15" s="726"/>
      <c r="H15" s="726"/>
      <c r="I15" s="726"/>
      <c r="J15" s="727"/>
      <c r="K15" s="726"/>
      <c r="L15" s="730"/>
      <c r="M15" s="730"/>
    </row>
    <row r="16" spans="1:13" ht="27" customHeight="1">
      <c r="A16" s="1372"/>
      <c r="B16" s="1368"/>
      <c r="C16" s="129" t="s">
        <v>293</v>
      </c>
      <c r="D16" s="723"/>
      <c r="E16" s="728"/>
      <c r="F16" s="728"/>
      <c r="G16" s="728"/>
      <c r="H16" s="728"/>
      <c r="I16" s="728"/>
      <c r="J16" s="729"/>
      <c r="K16" s="728"/>
      <c r="L16" s="379"/>
      <c r="M16" s="379"/>
    </row>
    <row r="17" spans="1:13" ht="27" customHeight="1">
      <c r="A17" s="1372"/>
      <c r="B17" s="1366" t="s">
        <v>241</v>
      </c>
      <c r="C17" s="127" t="s">
        <v>291</v>
      </c>
      <c r="D17" s="721"/>
      <c r="E17" s="724"/>
      <c r="F17" s="724"/>
      <c r="G17" s="724"/>
      <c r="H17" s="724"/>
      <c r="I17" s="724"/>
      <c r="J17" s="725"/>
      <c r="K17" s="724"/>
      <c r="L17" s="341"/>
      <c r="M17" s="341"/>
    </row>
    <row r="18" spans="1:13" ht="27" customHeight="1">
      <c r="A18" s="1372"/>
      <c r="B18" s="1367"/>
      <c r="C18" s="128" t="s">
        <v>292</v>
      </c>
      <c r="D18" s="722"/>
      <c r="E18" s="726"/>
      <c r="F18" s="726"/>
      <c r="G18" s="726"/>
      <c r="H18" s="726"/>
      <c r="I18" s="726"/>
      <c r="J18" s="727"/>
      <c r="K18" s="726"/>
      <c r="L18" s="730"/>
      <c r="M18" s="730"/>
    </row>
    <row r="19" spans="1:13" ht="27" customHeight="1">
      <c r="A19" s="1372"/>
      <c r="B19" s="1368"/>
      <c r="C19" s="129" t="s">
        <v>293</v>
      </c>
      <c r="D19" s="723"/>
      <c r="E19" s="728"/>
      <c r="F19" s="728"/>
      <c r="G19" s="728"/>
      <c r="H19" s="728"/>
      <c r="I19" s="728"/>
      <c r="J19" s="729"/>
      <c r="K19" s="728"/>
      <c r="L19" s="379"/>
      <c r="M19" s="379"/>
    </row>
    <row r="20" spans="1:13" ht="27" customHeight="1">
      <c r="A20" s="1372"/>
      <c r="B20" s="1366" t="s">
        <v>242</v>
      </c>
      <c r="C20" s="127" t="s">
        <v>291</v>
      </c>
      <c r="D20" s="721"/>
      <c r="E20" s="724"/>
      <c r="F20" s="724"/>
      <c r="G20" s="724"/>
      <c r="H20" s="724"/>
      <c r="I20" s="724"/>
      <c r="J20" s="725"/>
      <c r="K20" s="724"/>
      <c r="L20" s="341"/>
      <c r="M20" s="341"/>
    </row>
    <row r="21" spans="1:13" ht="27" customHeight="1">
      <c r="A21" s="1372"/>
      <c r="B21" s="1367"/>
      <c r="C21" s="128" t="s">
        <v>292</v>
      </c>
      <c r="D21" s="722"/>
      <c r="E21" s="726"/>
      <c r="F21" s="726"/>
      <c r="G21" s="726"/>
      <c r="H21" s="726"/>
      <c r="I21" s="726"/>
      <c r="J21" s="727"/>
      <c r="K21" s="726"/>
      <c r="L21" s="730"/>
      <c r="M21" s="730"/>
    </row>
    <row r="22" spans="1:13" ht="27" customHeight="1">
      <c r="A22" s="1372"/>
      <c r="B22" s="1368"/>
      <c r="C22" s="129" t="s">
        <v>293</v>
      </c>
      <c r="D22" s="723"/>
      <c r="E22" s="728"/>
      <c r="F22" s="728"/>
      <c r="G22" s="728"/>
      <c r="H22" s="728"/>
      <c r="I22" s="728"/>
      <c r="J22" s="729"/>
      <c r="K22" s="728"/>
      <c r="L22" s="379"/>
      <c r="M22" s="379"/>
    </row>
    <row r="23" spans="1:13" ht="27" customHeight="1">
      <c r="A23" s="1372"/>
      <c r="B23" s="1366" t="s">
        <v>271</v>
      </c>
      <c r="C23" s="127" t="s">
        <v>291</v>
      </c>
      <c r="D23" s="721"/>
      <c r="E23" s="724"/>
      <c r="F23" s="724"/>
      <c r="G23" s="724"/>
      <c r="H23" s="724"/>
      <c r="I23" s="724"/>
      <c r="J23" s="725"/>
      <c r="K23" s="724"/>
      <c r="L23" s="341"/>
      <c r="M23" s="341"/>
    </row>
    <row r="24" spans="1:13" ht="27" customHeight="1">
      <c r="A24" s="1372"/>
      <c r="B24" s="1367"/>
      <c r="C24" s="128" t="s">
        <v>292</v>
      </c>
      <c r="D24" s="722"/>
      <c r="E24" s="726"/>
      <c r="F24" s="726"/>
      <c r="G24" s="726"/>
      <c r="H24" s="726"/>
      <c r="I24" s="726"/>
      <c r="J24" s="727"/>
      <c r="K24" s="726"/>
      <c r="L24" s="730"/>
      <c r="M24" s="730"/>
    </row>
    <row r="25" spans="1:13" ht="27" customHeight="1">
      <c r="A25" s="1372"/>
      <c r="B25" s="1368"/>
      <c r="C25" s="129" t="s">
        <v>293</v>
      </c>
      <c r="D25" s="723"/>
      <c r="E25" s="728"/>
      <c r="F25" s="728"/>
      <c r="G25" s="728"/>
      <c r="H25" s="728"/>
      <c r="I25" s="728"/>
      <c r="J25" s="729"/>
      <c r="K25" s="728"/>
      <c r="L25" s="379"/>
      <c r="M25" s="379"/>
    </row>
    <row r="26" spans="1:13" ht="27" customHeight="1">
      <c r="A26" s="1372"/>
      <c r="B26" s="1366" t="s">
        <v>272</v>
      </c>
      <c r="C26" s="127" t="s">
        <v>291</v>
      </c>
      <c r="D26" s="721"/>
      <c r="E26" s="724"/>
      <c r="F26" s="724"/>
      <c r="G26" s="724"/>
      <c r="H26" s="724"/>
      <c r="I26" s="724"/>
      <c r="J26" s="725"/>
      <c r="K26" s="724"/>
      <c r="L26" s="341"/>
      <c r="M26" s="341"/>
    </row>
    <row r="27" spans="1:13" ht="27" customHeight="1">
      <c r="A27" s="1372"/>
      <c r="B27" s="1367"/>
      <c r="C27" s="128" t="s">
        <v>292</v>
      </c>
      <c r="D27" s="722"/>
      <c r="E27" s="726"/>
      <c r="F27" s="726"/>
      <c r="G27" s="726"/>
      <c r="H27" s="726"/>
      <c r="I27" s="726"/>
      <c r="J27" s="727"/>
      <c r="K27" s="726"/>
      <c r="L27" s="730"/>
      <c r="M27" s="730"/>
    </row>
    <row r="28" spans="1:13" ht="27" customHeight="1">
      <c r="A28" s="1372"/>
      <c r="B28" s="1368"/>
      <c r="C28" s="129" t="s">
        <v>293</v>
      </c>
      <c r="D28" s="723"/>
      <c r="E28" s="728"/>
      <c r="F28" s="728"/>
      <c r="G28" s="728"/>
      <c r="H28" s="728"/>
      <c r="I28" s="728"/>
      <c r="J28" s="729"/>
      <c r="K28" s="728"/>
      <c r="L28" s="379"/>
      <c r="M28" s="379"/>
    </row>
    <row r="29" spans="1:13" ht="27" customHeight="1">
      <c r="A29" s="1372"/>
      <c r="B29" s="1369" t="s">
        <v>273</v>
      </c>
      <c r="C29" s="127" t="s">
        <v>291</v>
      </c>
      <c r="D29" s="721"/>
      <c r="E29" s="724"/>
      <c r="F29" s="724"/>
      <c r="G29" s="724"/>
      <c r="H29" s="724"/>
      <c r="I29" s="724"/>
      <c r="J29" s="725"/>
      <c r="K29" s="724"/>
      <c r="L29" s="341"/>
      <c r="M29" s="341"/>
    </row>
    <row r="30" spans="1:13" ht="27" customHeight="1">
      <c r="A30" s="1372"/>
      <c r="B30" s="1370"/>
      <c r="C30" s="128" t="s">
        <v>292</v>
      </c>
      <c r="D30" s="722"/>
      <c r="E30" s="726"/>
      <c r="F30" s="726"/>
      <c r="G30" s="726"/>
      <c r="H30" s="726"/>
      <c r="I30" s="726"/>
      <c r="J30" s="727"/>
      <c r="K30" s="726"/>
      <c r="L30" s="730"/>
      <c r="M30" s="730"/>
    </row>
    <row r="31" spans="1:13" ht="27" customHeight="1">
      <c r="A31" s="1372"/>
      <c r="B31" s="1371"/>
      <c r="C31" s="129" t="s">
        <v>293</v>
      </c>
      <c r="D31" s="723"/>
      <c r="E31" s="728"/>
      <c r="F31" s="728"/>
      <c r="G31" s="728"/>
      <c r="H31" s="728"/>
      <c r="I31" s="728"/>
      <c r="J31" s="729"/>
      <c r="K31" s="728"/>
      <c r="L31" s="379"/>
      <c r="M31" s="379"/>
    </row>
    <row r="32" spans="1:13" ht="27" customHeight="1">
      <c r="A32" s="1372"/>
      <c r="B32" s="1367" t="s">
        <v>82</v>
      </c>
      <c r="C32" s="127" t="s">
        <v>291</v>
      </c>
      <c r="D32" s="721"/>
      <c r="E32" s="724"/>
      <c r="F32" s="724"/>
      <c r="G32" s="724"/>
      <c r="H32" s="724"/>
      <c r="I32" s="724"/>
      <c r="J32" s="725"/>
      <c r="K32" s="724"/>
      <c r="L32" s="341"/>
      <c r="M32" s="341"/>
    </row>
    <row r="33" spans="1:13" ht="27" customHeight="1">
      <c r="A33" s="1372"/>
      <c r="B33" s="1367"/>
      <c r="C33" s="128" t="s">
        <v>292</v>
      </c>
      <c r="D33" s="722"/>
      <c r="E33" s="726"/>
      <c r="F33" s="726"/>
      <c r="G33" s="726"/>
      <c r="H33" s="726"/>
      <c r="I33" s="726"/>
      <c r="J33" s="727"/>
      <c r="K33" s="726"/>
      <c r="L33" s="378"/>
      <c r="M33" s="378"/>
    </row>
    <row r="34" spans="1:13" ht="27" customHeight="1">
      <c r="A34" s="1372"/>
      <c r="B34" s="1368"/>
      <c r="C34" s="130" t="s">
        <v>293</v>
      </c>
      <c r="D34" s="723"/>
      <c r="E34" s="728"/>
      <c r="F34" s="728"/>
      <c r="G34" s="728"/>
      <c r="H34" s="728"/>
      <c r="I34" s="728"/>
      <c r="J34" s="729"/>
      <c r="K34" s="728"/>
      <c r="L34" s="379"/>
      <c r="M34" s="379"/>
    </row>
  </sheetData>
  <mergeCells count="17">
    <mergeCell ref="A8:A34"/>
    <mergeCell ref="C3:M3"/>
    <mergeCell ref="B5:C6"/>
    <mergeCell ref="D5:J5"/>
    <mergeCell ref="K5:K6"/>
    <mergeCell ref="L5:M5"/>
    <mergeCell ref="D4:K4"/>
    <mergeCell ref="B7:C7"/>
    <mergeCell ref="B8:B10"/>
    <mergeCell ref="B11:B13"/>
    <mergeCell ref="B14:B16"/>
    <mergeCell ref="B29:B31"/>
    <mergeCell ref="B32:B34"/>
    <mergeCell ref="B17:B19"/>
    <mergeCell ref="B20:B22"/>
    <mergeCell ref="B23:B25"/>
    <mergeCell ref="B26:B28"/>
  </mergeCells>
  <hyperlinks>
    <hyperlink ref="D4:K4" r:id="rId1" display="Dim 1"/>
    <hyperlink ref="A8:A34" r:id="rId2" display="Dim 2"/>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58" r:id="rId4"/>
  <headerFooter alignWithMargins="0">
    <oddFooter>&amp;R&amp;P/&amp;N</oddFooter>
  </headerFooter>
  <drawing r:id="rId3"/>
</worksheet>
</file>

<file path=xl/worksheets/sheet19.xml><?xml version="1.0" encoding="utf-8"?>
<worksheet xmlns="http://schemas.openxmlformats.org/spreadsheetml/2006/main" xmlns:r="http://schemas.openxmlformats.org/officeDocument/2006/relationships">
  <sheetPr>
    <pageSetUpPr fitToPage="1"/>
  </sheetPr>
  <dimension ref="A1:BZ330"/>
  <sheetViews>
    <sheetView zoomScaleSheetLayoutView="100" workbookViewId="0" topLeftCell="H1">
      <selection activeCell="I4" sqref="I4:P4"/>
    </sheetView>
  </sheetViews>
  <sheetFormatPr defaultColWidth="11.421875" defaultRowHeight="12.75"/>
  <cols>
    <col min="1" max="1" width="22.00390625" style="49" customWidth="1"/>
    <col min="2" max="8" width="14.57421875" style="49" customWidth="1"/>
    <col min="9" max="16" width="10.7109375" style="49" customWidth="1"/>
    <col min="17" max="21" width="14.57421875" style="49" customWidth="1"/>
    <col min="22" max="16384" width="11.421875" style="49" customWidth="1"/>
  </cols>
  <sheetData>
    <row r="1" spans="1:78" s="16" customFormat="1" ht="12.75">
      <c r="A1" s="40"/>
      <c r="B1" s="40"/>
      <c r="D1" s="70"/>
      <c r="F1" s="70"/>
      <c r="H1" s="70"/>
      <c r="J1" s="70"/>
      <c r="K1" s="70"/>
      <c r="L1" s="70"/>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row>
    <row r="2" spans="2:78" s="18" customFormat="1" ht="12.75">
      <c r="B2" s="32"/>
      <c r="C2" s="33"/>
      <c r="D2" s="33"/>
      <c r="E2" s="33"/>
      <c r="F2" s="33"/>
      <c r="G2" s="33"/>
      <c r="H2" s="33"/>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row>
    <row r="3" spans="1:21" s="315" customFormat="1" ht="21" customHeight="1">
      <c r="A3" s="115" t="s">
        <v>471</v>
      </c>
      <c r="B3" s="115"/>
      <c r="C3" s="1387" t="s">
        <v>129</v>
      </c>
      <c r="D3" s="1387"/>
      <c r="E3" s="1387"/>
      <c r="F3" s="1387"/>
      <c r="G3" s="1387"/>
      <c r="H3" s="1387"/>
      <c r="I3" s="1387"/>
      <c r="J3" s="1387"/>
      <c r="K3" s="1387"/>
      <c r="L3" s="1387"/>
      <c r="M3" s="1387"/>
      <c r="N3" s="1387"/>
      <c r="O3" s="1387"/>
      <c r="P3" s="1387"/>
      <c r="Q3" s="1387"/>
      <c r="R3" s="1387"/>
      <c r="S3" s="1387"/>
      <c r="T3" s="1387"/>
      <c r="U3" s="1387"/>
    </row>
    <row r="4" spans="1:21" s="81" customFormat="1" ht="51" customHeight="1">
      <c r="A4" s="841"/>
      <c r="B4" s="116"/>
      <c r="C4" s="116"/>
      <c r="D4" s="117"/>
      <c r="E4" s="117"/>
      <c r="G4" s="117"/>
      <c r="H4" s="117"/>
      <c r="I4" s="1394" t="s">
        <v>494</v>
      </c>
      <c r="J4" s="1394"/>
      <c r="K4" s="1394"/>
      <c r="L4" s="1394"/>
      <c r="M4" s="1394"/>
      <c r="N4" s="1394"/>
      <c r="O4" s="1394"/>
      <c r="P4" s="1394"/>
      <c r="Q4" s="739"/>
      <c r="R4" s="117"/>
      <c r="S4" s="117"/>
      <c r="T4" s="117"/>
      <c r="U4" s="117"/>
    </row>
    <row r="5" spans="1:21" s="81" customFormat="1" ht="29.25" customHeight="1">
      <c r="A5" s="1395" t="s">
        <v>282</v>
      </c>
      <c r="B5" s="1397" t="s">
        <v>283</v>
      </c>
      <c r="C5" s="1398"/>
      <c r="D5" s="1398" t="s">
        <v>84</v>
      </c>
      <c r="E5" s="1402" t="s">
        <v>42</v>
      </c>
      <c r="F5" s="1388" t="s">
        <v>43</v>
      </c>
      <c r="G5" s="1388" t="s">
        <v>44</v>
      </c>
      <c r="H5" s="1388" t="s">
        <v>86</v>
      </c>
      <c r="I5" s="1399" t="s">
        <v>45</v>
      </c>
      <c r="J5" s="1400"/>
      <c r="K5" s="1400"/>
      <c r="L5" s="1400"/>
      <c r="M5" s="1400"/>
      <c r="N5" s="1400"/>
      <c r="O5" s="1400"/>
      <c r="P5" s="1401"/>
      <c r="Q5" s="1388" t="s">
        <v>46</v>
      </c>
      <c r="R5" s="1391" t="s">
        <v>243</v>
      </c>
      <c r="S5" s="1392"/>
      <c r="T5" s="1392"/>
      <c r="U5" s="1393"/>
    </row>
    <row r="6" spans="1:21" s="121" customFormat="1" ht="97.5" customHeight="1">
      <c r="A6" s="1396"/>
      <c r="C6" s="118" t="s">
        <v>284</v>
      </c>
      <c r="D6" s="1389"/>
      <c r="E6" s="1388"/>
      <c r="F6" s="1389"/>
      <c r="G6" s="1389"/>
      <c r="H6" s="1389"/>
      <c r="I6" s="737" t="s">
        <v>47</v>
      </c>
      <c r="J6" s="737" t="s">
        <v>48</v>
      </c>
      <c r="K6" s="737" t="s">
        <v>49</v>
      </c>
      <c r="L6" s="737" t="s">
        <v>50</v>
      </c>
      <c r="M6" s="737" t="s">
        <v>51</v>
      </c>
      <c r="N6" s="737" t="s">
        <v>52</v>
      </c>
      <c r="O6" s="737" t="s">
        <v>53</v>
      </c>
      <c r="P6" s="737" t="s">
        <v>54</v>
      </c>
      <c r="Q6" s="1390"/>
      <c r="R6" s="122" t="s">
        <v>55</v>
      </c>
      <c r="S6" s="122" t="s">
        <v>56</v>
      </c>
      <c r="T6" s="122" t="s">
        <v>57</v>
      </c>
      <c r="U6" s="123" t="s">
        <v>58</v>
      </c>
    </row>
    <row r="7" spans="1:21" s="121" customFormat="1" ht="27" customHeight="1">
      <c r="A7" s="842">
        <v>1</v>
      </c>
      <c r="B7" s="118">
        <v>2</v>
      </c>
      <c r="C7" s="118">
        <v>3</v>
      </c>
      <c r="D7" s="118">
        <v>4</v>
      </c>
      <c r="E7" s="119">
        <v>5</v>
      </c>
      <c r="F7" s="118">
        <v>6</v>
      </c>
      <c r="G7" s="120">
        <v>7</v>
      </c>
      <c r="H7" s="118">
        <v>8</v>
      </c>
      <c r="I7" s="119">
        <v>9</v>
      </c>
      <c r="J7" s="118">
        <v>10</v>
      </c>
      <c r="K7" s="118">
        <v>11</v>
      </c>
      <c r="L7" s="118">
        <v>12</v>
      </c>
      <c r="M7" s="118">
        <v>13</v>
      </c>
      <c r="N7" s="118">
        <v>14</v>
      </c>
      <c r="O7" s="118">
        <v>15</v>
      </c>
      <c r="P7" s="120">
        <v>16</v>
      </c>
      <c r="Q7" s="118">
        <v>17</v>
      </c>
      <c r="R7" s="119">
        <v>18</v>
      </c>
      <c r="S7" s="118">
        <v>19</v>
      </c>
      <c r="T7" s="118">
        <v>20</v>
      </c>
      <c r="U7" s="120">
        <v>21</v>
      </c>
    </row>
    <row r="8" spans="1:21" s="81" customFormat="1" ht="21.75" customHeight="1">
      <c r="A8" s="843"/>
      <c r="B8" s="733"/>
      <c r="C8" s="733"/>
      <c r="D8" s="734"/>
      <c r="E8" s="733"/>
      <c r="F8" s="733"/>
      <c r="G8" s="733"/>
      <c r="H8" s="733"/>
      <c r="I8" s="738"/>
      <c r="J8" s="738"/>
      <c r="K8" s="738"/>
      <c r="L8" s="738"/>
      <c r="M8" s="738"/>
      <c r="N8" s="738"/>
      <c r="O8" s="738"/>
      <c r="P8" s="738"/>
      <c r="Q8" s="735"/>
      <c r="R8" s="736"/>
      <c r="S8" s="736"/>
      <c r="T8" s="736"/>
      <c r="U8" s="736"/>
    </row>
    <row r="9" spans="1:21" s="81" customFormat="1" ht="21.75" customHeight="1">
      <c r="A9" s="843"/>
      <c r="B9" s="733"/>
      <c r="C9" s="733"/>
      <c r="D9" s="734"/>
      <c r="E9" s="733"/>
      <c r="F9" s="733"/>
      <c r="G9" s="733"/>
      <c r="H9" s="733"/>
      <c r="I9" s="738"/>
      <c r="J9" s="738"/>
      <c r="K9" s="738"/>
      <c r="L9" s="738"/>
      <c r="M9" s="738"/>
      <c r="N9" s="738"/>
      <c r="O9" s="738"/>
      <c r="P9" s="738"/>
      <c r="Q9" s="735"/>
      <c r="R9" s="736"/>
      <c r="S9" s="736"/>
      <c r="T9" s="736"/>
      <c r="U9" s="736"/>
    </row>
    <row r="10" spans="1:21" s="81" customFormat="1" ht="21.75" customHeight="1">
      <c r="A10" s="843"/>
      <c r="B10" s="733"/>
      <c r="C10" s="733"/>
      <c r="D10" s="734"/>
      <c r="E10" s="733"/>
      <c r="F10" s="733"/>
      <c r="G10" s="733"/>
      <c r="H10" s="733"/>
      <c r="I10" s="738"/>
      <c r="J10" s="738"/>
      <c r="K10" s="738"/>
      <c r="L10" s="738"/>
      <c r="M10" s="738"/>
      <c r="N10" s="738"/>
      <c r="O10" s="738"/>
      <c r="P10" s="738"/>
      <c r="Q10" s="735"/>
      <c r="R10" s="736"/>
      <c r="S10" s="736"/>
      <c r="T10" s="736"/>
      <c r="U10" s="736"/>
    </row>
    <row r="11" spans="1:21" s="81" customFormat="1" ht="21.75" customHeight="1">
      <c r="A11" s="843"/>
      <c r="B11" s="733"/>
      <c r="C11" s="733"/>
      <c r="D11" s="734"/>
      <c r="E11" s="733"/>
      <c r="F11" s="733"/>
      <c r="G11" s="733"/>
      <c r="H11" s="733"/>
      <c r="I11" s="738"/>
      <c r="J11" s="738"/>
      <c r="K11" s="738"/>
      <c r="L11" s="738"/>
      <c r="M11" s="738"/>
      <c r="N11" s="738"/>
      <c r="O11" s="738"/>
      <c r="P11" s="738"/>
      <c r="Q11" s="735"/>
      <c r="R11" s="736"/>
      <c r="S11" s="736"/>
      <c r="T11" s="736"/>
      <c r="U11" s="736"/>
    </row>
    <row r="12" spans="1:21" s="81" customFormat="1" ht="21.75" customHeight="1">
      <c r="A12" s="843"/>
      <c r="B12" s="733"/>
      <c r="C12" s="733"/>
      <c r="D12" s="734"/>
      <c r="E12" s="733"/>
      <c r="F12" s="733"/>
      <c r="G12" s="733"/>
      <c r="H12" s="733"/>
      <c r="I12" s="738"/>
      <c r="J12" s="738"/>
      <c r="K12" s="738"/>
      <c r="L12" s="738"/>
      <c r="M12" s="738"/>
      <c r="N12" s="738"/>
      <c r="O12" s="738"/>
      <c r="P12" s="738"/>
      <c r="Q12" s="735"/>
      <c r="R12" s="736"/>
      <c r="S12" s="736"/>
      <c r="T12" s="736"/>
      <c r="U12" s="736"/>
    </row>
    <row r="13" spans="1:21" s="81" customFormat="1" ht="21.75" customHeight="1">
      <c r="A13" s="843"/>
      <c r="B13" s="733"/>
      <c r="C13" s="733"/>
      <c r="D13" s="734"/>
      <c r="E13" s="733"/>
      <c r="F13" s="733"/>
      <c r="G13" s="733"/>
      <c r="H13" s="733"/>
      <c r="I13" s="738"/>
      <c r="J13" s="738"/>
      <c r="K13" s="738"/>
      <c r="L13" s="738"/>
      <c r="M13" s="738"/>
      <c r="N13" s="738"/>
      <c r="O13" s="738"/>
      <c r="P13" s="738"/>
      <c r="Q13" s="735"/>
      <c r="R13" s="736"/>
      <c r="S13" s="736"/>
      <c r="T13" s="736"/>
      <c r="U13" s="736"/>
    </row>
    <row r="14" spans="1:21" s="81" customFormat="1" ht="21.75" customHeight="1">
      <c r="A14" s="843"/>
      <c r="B14" s="733"/>
      <c r="C14" s="733"/>
      <c r="D14" s="734"/>
      <c r="E14" s="733"/>
      <c r="F14" s="733"/>
      <c r="G14" s="733"/>
      <c r="H14" s="733"/>
      <c r="I14" s="738"/>
      <c r="J14" s="738"/>
      <c r="K14" s="738"/>
      <c r="L14" s="738"/>
      <c r="M14" s="738"/>
      <c r="N14" s="738"/>
      <c r="O14" s="738"/>
      <c r="P14" s="738"/>
      <c r="Q14" s="735"/>
      <c r="R14" s="736"/>
      <c r="S14" s="736"/>
      <c r="T14" s="736"/>
      <c r="U14" s="736"/>
    </row>
    <row r="15" spans="1:21" s="81" customFormat="1" ht="21.75" customHeight="1">
      <c r="A15" s="843"/>
      <c r="B15" s="733"/>
      <c r="C15" s="733"/>
      <c r="D15" s="734"/>
      <c r="E15" s="733"/>
      <c r="F15" s="733"/>
      <c r="G15" s="733"/>
      <c r="H15" s="733"/>
      <c r="I15" s="738"/>
      <c r="J15" s="738"/>
      <c r="K15" s="738"/>
      <c r="L15" s="738"/>
      <c r="M15" s="738"/>
      <c r="N15" s="738"/>
      <c r="O15" s="738"/>
      <c r="P15" s="738"/>
      <c r="Q15" s="735"/>
      <c r="R15" s="736"/>
      <c r="S15" s="736"/>
      <c r="T15" s="736"/>
      <c r="U15" s="736"/>
    </row>
    <row r="16" spans="1:21" s="81" customFormat="1" ht="21.75" customHeight="1">
      <c r="A16" s="843"/>
      <c r="B16" s="733"/>
      <c r="C16" s="733"/>
      <c r="D16" s="734"/>
      <c r="E16" s="733"/>
      <c r="F16" s="733"/>
      <c r="G16" s="733"/>
      <c r="H16" s="733"/>
      <c r="I16" s="738"/>
      <c r="J16" s="738"/>
      <c r="K16" s="738"/>
      <c r="L16" s="738"/>
      <c r="M16" s="738"/>
      <c r="N16" s="738"/>
      <c r="O16" s="738"/>
      <c r="P16" s="738"/>
      <c r="Q16" s="735"/>
      <c r="R16" s="736"/>
      <c r="S16" s="736"/>
      <c r="T16" s="736"/>
      <c r="U16" s="736"/>
    </row>
    <row r="17" spans="1:21" s="81" customFormat="1" ht="21.75" customHeight="1">
      <c r="A17" s="843"/>
      <c r="B17" s="733"/>
      <c r="C17" s="733"/>
      <c r="D17" s="734"/>
      <c r="E17" s="733"/>
      <c r="F17" s="733"/>
      <c r="G17" s="733"/>
      <c r="H17" s="733"/>
      <c r="I17" s="738"/>
      <c r="J17" s="738"/>
      <c r="K17" s="738"/>
      <c r="L17" s="738"/>
      <c r="M17" s="738"/>
      <c r="N17" s="738"/>
      <c r="O17" s="738"/>
      <c r="P17" s="738"/>
      <c r="Q17" s="735"/>
      <c r="R17" s="736"/>
      <c r="S17" s="736"/>
      <c r="T17" s="736"/>
      <c r="U17" s="736"/>
    </row>
    <row r="18" spans="1:21" s="81" customFormat="1" ht="21.75" customHeight="1">
      <c r="A18" s="843"/>
      <c r="B18" s="733"/>
      <c r="C18" s="733"/>
      <c r="D18" s="734"/>
      <c r="E18" s="733"/>
      <c r="F18" s="733"/>
      <c r="G18" s="733"/>
      <c r="H18" s="733"/>
      <c r="I18" s="738"/>
      <c r="J18" s="738"/>
      <c r="K18" s="738"/>
      <c r="L18" s="738"/>
      <c r="M18" s="738"/>
      <c r="N18" s="738"/>
      <c r="O18" s="738"/>
      <c r="P18" s="738"/>
      <c r="Q18" s="735"/>
      <c r="R18" s="736"/>
      <c r="S18" s="736"/>
      <c r="T18" s="736"/>
      <c r="U18" s="736"/>
    </row>
    <row r="19" spans="1:21" s="81" customFormat="1" ht="21.75" customHeight="1">
      <c r="A19" s="843"/>
      <c r="B19" s="733"/>
      <c r="C19" s="733"/>
      <c r="D19" s="734"/>
      <c r="E19" s="733"/>
      <c r="F19" s="733"/>
      <c r="G19" s="733"/>
      <c r="H19" s="733"/>
      <c r="I19" s="738"/>
      <c r="J19" s="738"/>
      <c r="K19" s="738"/>
      <c r="L19" s="738"/>
      <c r="M19" s="738"/>
      <c r="N19" s="738"/>
      <c r="O19" s="738"/>
      <c r="P19" s="738"/>
      <c r="Q19" s="735"/>
      <c r="R19" s="736"/>
      <c r="S19" s="736"/>
      <c r="T19" s="736"/>
      <c r="U19" s="736"/>
    </row>
    <row r="20" spans="1:21" s="81" customFormat="1" ht="21.75" customHeight="1">
      <c r="A20" s="843"/>
      <c r="B20" s="733"/>
      <c r="C20" s="733"/>
      <c r="D20" s="734"/>
      <c r="E20" s="733"/>
      <c r="F20" s="733"/>
      <c r="G20" s="733"/>
      <c r="H20" s="733"/>
      <c r="I20" s="738"/>
      <c r="J20" s="738"/>
      <c r="K20" s="738"/>
      <c r="L20" s="738"/>
      <c r="M20" s="738"/>
      <c r="N20" s="738"/>
      <c r="O20" s="738"/>
      <c r="P20" s="738"/>
      <c r="Q20" s="735"/>
      <c r="R20" s="736"/>
      <c r="S20" s="736"/>
      <c r="T20" s="736"/>
      <c r="U20" s="736"/>
    </row>
    <row r="21" spans="1:21" s="81" customFormat="1" ht="21.75" customHeight="1">
      <c r="A21" s="843"/>
      <c r="B21" s="733"/>
      <c r="C21" s="733"/>
      <c r="D21" s="734"/>
      <c r="E21" s="733"/>
      <c r="F21" s="733"/>
      <c r="G21" s="733"/>
      <c r="H21" s="733"/>
      <c r="I21" s="738"/>
      <c r="J21" s="738"/>
      <c r="K21" s="738"/>
      <c r="L21" s="738"/>
      <c r="M21" s="738"/>
      <c r="N21" s="738"/>
      <c r="O21" s="738"/>
      <c r="P21" s="738"/>
      <c r="Q21" s="735"/>
      <c r="R21" s="736"/>
      <c r="S21" s="736"/>
      <c r="T21" s="736"/>
      <c r="U21" s="736"/>
    </row>
    <row r="22" spans="1:21" s="81" customFormat="1" ht="21.75" customHeight="1">
      <c r="A22" s="843"/>
      <c r="B22" s="733"/>
      <c r="C22" s="733"/>
      <c r="D22" s="734"/>
      <c r="E22" s="733"/>
      <c r="F22" s="733"/>
      <c r="G22" s="733"/>
      <c r="H22" s="733"/>
      <c r="I22" s="738"/>
      <c r="J22" s="738"/>
      <c r="K22" s="738"/>
      <c r="L22" s="738"/>
      <c r="M22" s="738"/>
      <c r="N22" s="738"/>
      <c r="O22" s="738"/>
      <c r="P22" s="738"/>
      <c r="Q22" s="735"/>
      <c r="R22" s="736"/>
      <c r="S22" s="736"/>
      <c r="T22" s="736"/>
      <c r="U22" s="736"/>
    </row>
    <row r="23" spans="1:21" s="81" customFormat="1" ht="21.75" customHeight="1">
      <c r="A23" s="843"/>
      <c r="B23" s="733"/>
      <c r="C23" s="733"/>
      <c r="D23" s="734"/>
      <c r="E23" s="733"/>
      <c r="F23" s="733"/>
      <c r="G23" s="733"/>
      <c r="H23" s="733"/>
      <c r="I23" s="738"/>
      <c r="J23" s="738"/>
      <c r="K23" s="738"/>
      <c r="L23" s="738"/>
      <c r="M23" s="738"/>
      <c r="N23" s="738"/>
      <c r="O23" s="738"/>
      <c r="P23" s="738"/>
      <c r="Q23" s="735"/>
      <c r="R23" s="736"/>
      <c r="S23" s="736"/>
      <c r="T23" s="736"/>
      <c r="U23" s="736"/>
    </row>
    <row r="24" spans="1:21" s="81" customFormat="1" ht="21.75" customHeight="1">
      <c r="A24" s="843"/>
      <c r="B24" s="733"/>
      <c r="C24" s="733"/>
      <c r="D24" s="734"/>
      <c r="E24" s="733"/>
      <c r="F24" s="733"/>
      <c r="G24" s="733"/>
      <c r="H24" s="733"/>
      <c r="I24" s="738"/>
      <c r="J24" s="738"/>
      <c r="K24" s="738"/>
      <c r="L24" s="738"/>
      <c r="M24" s="738"/>
      <c r="N24" s="738"/>
      <c r="O24" s="738"/>
      <c r="P24" s="738"/>
      <c r="Q24" s="735"/>
      <c r="R24" s="736"/>
      <c r="S24" s="736"/>
      <c r="T24" s="736"/>
      <c r="U24" s="736"/>
    </row>
    <row r="25" spans="1:21" s="81" customFormat="1" ht="12.75">
      <c r="A25" s="329"/>
      <c r="B25" s="330"/>
      <c r="C25" s="330"/>
      <c r="E25" s="330"/>
      <c r="F25" s="330"/>
      <c r="G25" s="330"/>
      <c r="H25" s="330"/>
      <c r="I25" s="331"/>
      <c r="J25" s="331"/>
      <c r="K25" s="331"/>
      <c r="L25" s="331"/>
      <c r="M25" s="331"/>
      <c r="N25" s="331"/>
      <c r="O25" s="331"/>
      <c r="P25" s="331"/>
      <c r="Q25" s="332"/>
      <c r="R25" s="334"/>
      <c r="S25" s="334"/>
      <c r="T25" s="334"/>
      <c r="U25" s="334"/>
    </row>
    <row r="26" spans="1:21" s="81" customFormat="1" ht="12.75">
      <c r="A26" s="329"/>
      <c r="B26" s="330"/>
      <c r="C26" s="330"/>
      <c r="E26" s="330"/>
      <c r="F26" s="330"/>
      <c r="G26" s="330"/>
      <c r="H26" s="330"/>
      <c r="I26" s="331"/>
      <c r="J26" s="331"/>
      <c r="K26" s="331"/>
      <c r="L26" s="331"/>
      <c r="M26" s="331"/>
      <c r="N26" s="331"/>
      <c r="O26" s="331"/>
      <c r="P26" s="331"/>
      <c r="Q26" s="332"/>
      <c r="R26" s="334"/>
      <c r="S26" s="334"/>
      <c r="T26" s="334"/>
      <c r="U26" s="334"/>
    </row>
    <row r="27" spans="1:21" s="81" customFormat="1" ht="12.75">
      <c r="A27" s="329"/>
      <c r="B27" s="330"/>
      <c r="C27" s="330"/>
      <c r="E27" s="330"/>
      <c r="F27" s="330"/>
      <c r="G27" s="330"/>
      <c r="H27" s="330"/>
      <c r="I27" s="331"/>
      <c r="J27" s="331"/>
      <c r="K27" s="331"/>
      <c r="L27" s="331"/>
      <c r="M27" s="331"/>
      <c r="N27" s="331"/>
      <c r="O27" s="331"/>
      <c r="P27" s="331"/>
      <c r="Q27" s="332"/>
      <c r="R27" s="334"/>
      <c r="S27" s="334"/>
      <c r="T27" s="334"/>
      <c r="U27" s="334"/>
    </row>
    <row r="28" spans="1:21" s="81" customFormat="1" ht="12.75">
      <c r="A28" s="329"/>
      <c r="B28" s="330"/>
      <c r="C28" s="330"/>
      <c r="E28" s="330"/>
      <c r="F28" s="330"/>
      <c r="G28" s="330"/>
      <c r="H28" s="330"/>
      <c r="I28" s="331"/>
      <c r="J28" s="331"/>
      <c r="K28" s="331"/>
      <c r="L28" s="331"/>
      <c r="M28" s="331"/>
      <c r="N28" s="331"/>
      <c r="O28" s="331"/>
      <c r="P28" s="331"/>
      <c r="Q28" s="332"/>
      <c r="R28" s="334"/>
      <c r="S28" s="334"/>
      <c r="T28" s="334"/>
      <c r="U28" s="334"/>
    </row>
    <row r="29" spans="1:21" s="81" customFormat="1" ht="12.75">
      <c r="A29" s="329"/>
      <c r="B29" s="330"/>
      <c r="C29" s="330"/>
      <c r="E29" s="330"/>
      <c r="F29" s="330"/>
      <c r="G29" s="330"/>
      <c r="H29" s="330"/>
      <c r="I29" s="331"/>
      <c r="J29" s="331"/>
      <c r="K29" s="331"/>
      <c r="L29" s="331"/>
      <c r="M29" s="331"/>
      <c r="N29" s="331"/>
      <c r="O29" s="331"/>
      <c r="P29" s="331"/>
      <c r="Q29" s="332"/>
      <c r="R29" s="334"/>
      <c r="S29" s="334"/>
      <c r="T29" s="334"/>
      <c r="U29" s="334"/>
    </row>
    <row r="30" spans="1:21" s="81" customFormat="1" ht="12.75">
      <c r="A30" s="329"/>
      <c r="B30" s="330"/>
      <c r="C30" s="330"/>
      <c r="E30" s="330"/>
      <c r="F30" s="330"/>
      <c r="G30" s="330"/>
      <c r="H30" s="330"/>
      <c r="I30" s="331"/>
      <c r="J30" s="331"/>
      <c r="K30" s="331"/>
      <c r="L30" s="331"/>
      <c r="M30" s="331"/>
      <c r="N30" s="331"/>
      <c r="O30" s="331"/>
      <c r="P30" s="331"/>
      <c r="Q30" s="332"/>
      <c r="R30" s="334"/>
      <c r="S30" s="334"/>
      <c r="T30" s="334"/>
      <c r="U30" s="334"/>
    </row>
    <row r="31" spans="1:21" s="81" customFormat="1" ht="12.75">
      <c r="A31" s="329"/>
      <c r="B31" s="330"/>
      <c r="C31" s="330"/>
      <c r="E31" s="330"/>
      <c r="F31" s="330"/>
      <c r="G31" s="330"/>
      <c r="H31" s="330"/>
      <c r="I31" s="331"/>
      <c r="J31" s="331"/>
      <c r="K31" s="331"/>
      <c r="L31" s="331"/>
      <c r="M31" s="331"/>
      <c r="N31" s="331"/>
      <c r="O31" s="331"/>
      <c r="P31" s="331"/>
      <c r="Q31" s="332"/>
      <c r="R31" s="334"/>
      <c r="S31" s="334"/>
      <c r="T31" s="334"/>
      <c r="U31" s="334"/>
    </row>
    <row r="32" spans="1:21" s="81" customFormat="1" ht="12.75">
      <c r="A32" s="329"/>
      <c r="B32" s="330"/>
      <c r="C32" s="330"/>
      <c r="E32" s="330"/>
      <c r="F32" s="330"/>
      <c r="G32" s="330"/>
      <c r="H32" s="330"/>
      <c r="I32" s="331"/>
      <c r="J32" s="331"/>
      <c r="K32" s="331"/>
      <c r="L32" s="331"/>
      <c r="M32" s="331"/>
      <c r="N32" s="331"/>
      <c r="O32" s="331"/>
      <c r="P32" s="331"/>
      <c r="Q32" s="332"/>
      <c r="R32" s="334"/>
      <c r="S32" s="334"/>
      <c r="T32" s="334"/>
      <c r="U32" s="334"/>
    </row>
    <row r="33" spans="1:21" s="81" customFormat="1" ht="12.75">
      <c r="A33" s="329"/>
      <c r="B33" s="330"/>
      <c r="C33" s="330"/>
      <c r="E33" s="330"/>
      <c r="F33" s="330"/>
      <c r="G33" s="330"/>
      <c r="H33" s="330"/>
      <c r="I33" s="331"/>
      <c r="J33" s="331"/>
      <c r="K33" s="331"/>
      <c r="L33" s="331"/>
      <c r="M33" s="331"/>
      <c r="N33" s="331"/>
      <c r="O33" s="331"/>
      <c r="P33" s="331"/>
      <c r="Q33" s="332"/>
      <c r="R33" s="334"/>
      <c r="S33" s="334"/>
      <c r="T33" s="334"/>
      <c r="U33" s="334"/>
    </row>
    <row r="34" spans="1:21" s="81" customFormat="1" ht="12.75">
      <c r="A34" s="329"/>
      <c r="B34" s="330"/>
      <c r="C34" s="330"/>
      <c r="E34" s="330"/>
      <c r="F34" s="330"/>
      <c r="G34" s="330"/>
      <c r="H34" s="330"/>
      <c r="I34" s="331"/>
      <c r="J34" s="331"/>
      <c r="K34" s="331"/>
      <c r="L34" s="331"/>
      <c r="M34" s="331"/>
      <c r="N34" s="331"/>
      <c r="O34" s="331"/>
      <c r="P34" s="331"/>
      <c r="Q34" s="332"/>
      <c r="R34" s="334"/>
      <c r="S34" s="334"/>
      <c r="T34" s="334"/>
      <c r="U34" s="334"/>
    </row>
    <row r="35" spans="1:21" s="81" customFormat="1" ht="12.75">
      <c r="A35" s="329"/>
      <c r="B35" s="330"/>
      <c r="C35" s="330"/>
      <c r="E35" s="330"/>
      <c r="F35" s="330"/>
      <c r="G35" s="330"/>
      <c r="H35" s="330"/>
      <c r="I35" s="331"/>
      <c r="J35" s="331"/>
      <c r="K35" s="331"/>
      <c r="L35" s="331"/>
      <c r="M35" s="331"/>
      <c r="N35" s="331"/>
      <c r="O35" s="331"/>
      <c r="P35" s="331"/>
      <c r="Q35" s="332"/>
      <c r="R35" s="334"/>
      <c r="S35" s="334"/>
      <c r="T35" s="334"/>
      <c r="U35" s="334"/>
    </row>
    <row r="36" spans="1:21" s="81" customFormat="1" ht="12.75">
      <c r="A36" s="329"/>
      <c r="B36" s="330"/>
      <c r="C36" s="330"/>
      <c r="E36" s="330"/>
      <c r="F36" s="330"/>
      <c r="G36" s="330"/>
      <c r="H36" s="330"/>
      <c r="I36" s="331"/>
      <c r="J36" s="331"/>
      <c r="K36" s="331"/>
      <c r="L36" s="331"/>
      <c r="M36" s="331"/>
      <c r="N36" s="331"/>
      <c r="O36" s="331"/>
      <c r="P36" s="331"/>
      <c r="Q36" s="332"/>
      <c r="R36" s="334"/>
      <c r="S36" s="334"/>
      <c r="T36" s="334"/>
      <c r="U36" s="334"/>
    </row>
    <row r="37" spans="1:21" s="81" customFormat="1" ht="12.75">
      <c r="A37" s="329"/>
      <c r="B37" s="330"/>
      <c r="C37" s="330"/>
      <c r="E37" s="330"/>
      <c r="F37" s="330"/>
      <c r="G37" s="330"/>
      <c r="H37" s="330"/>
      <c r="I37" s="331"/>
      <c r="J37" s="331"/>
      <c r="K37" s="331"/>
      <c r="L37" s="331"/>
      <c r="M37" s="331"/>
      <c r="N37" s="331"/>
      <c r="O37" s="331"/>
      <c r="P37" s="331"/>
      <c r="Q37" s="332"/>
      <c r="R37" s="334"/>
      <c r="S37" s="334"/>
      <c r="T37" s="334"/>
      <c r="U37" s="334"/>
    </row>
    <row r="38" spans="1:21" s="81" customFormat="1" ht="12.75">
      <c r="A38" s="329"/>
      <c r="B38" s="330"/>
      <c r="C38" s="330"/>
      <c r="E38" s="330"/>
      <c r="F38" s="330"/>
      <c r="G38" s="330"/>
      <c r="H38" s="330"/>
      <c r="I38" s="331"/>
      <c r="J38" s="331"/>
      <c r="K38" s="331"/>
      <c r="L38" s="331"/>
      <c r="M38" s="331"/>
      <c r="N38" s="331"/>
      <c r="O38" s="331"/>
      <c r="P38" s="331"/>
      <c r="Q38" s="332"/>
      <c r="R38" s="334"/>
      <c r="S38" s="334"/>
      <c r="T38" s="334"/>
      <c r="U38" s="334"/>
    </row>
    <row r="39" spans="1:21" s="81" customFormat="1" ht="12.75">
      <c r="A39" s="329"/>
      <c r="B39" s="330"/>
      <c r="C39" s="330"/>
      <c r="E39" s="330"/>
      <c r="F39" s="330"/>
      <c r="G39" s="330"/>
      <c r="H39" s="330"/>
      <c r="I39" s="331"/>
      <c r="J39" s="331"/>
      <c r="K39" s="331"/>
      <c r="L39" s="331"/>
      <c r="M39" s="331"/>
      <c r="N39" s="331"/>
      <c r="O39" s="331"/>
      <c r="P39" s="331"/>
      <c r="Q39" s="332"/>
      <c r="R39" s="334"/>
      <c r="S39" s="334"/>
      <c r="T39" s="334"/>
      <c r="U39" s="334"/>
    </row>
    <row r="40" spans="1:21" s="81" customFormat="1" ht="12.75">
      <c r="A40" s="329"/>
      <c r="B40" s="330"/>
      <c r="C40" s="330"/>
      <c r="E40" s="330"/>
      <c r="F40" s="330"/>
      <c r="G40" s="330"/>
      <c r="H40" s="330"/>
      <c r="I40" s="331"/>
      <c r="J40" s="331"/>
      <c r="K40" s="331"/>
      <c r="L40" s="331"/>
      <c r="M40" s="331"/>
      <c r="N40" s="331"/>
      <c r="O40" s="331"/>
      <c r="P40" s="331"/>
      <c r="Q40" s="332"/>
      <c r="R40" s="334"/>
      <c r="S40" s="334"/>
      <c r="T40" s="334"/>
      <c r="U40" s="334"/>
    </row>
    <row r="41" spans="1:21" s="81" customFormat="1" ht="12.75">
      <c r="A41" s="329"/>
      <c r="B41" s="330"/>
      <c r="C41" s="330"/>
      <c r="E41" s="330"/>
      <c r="F41" s="330"/>
      <c r="G41" s="330"/>
      <c r="H41" s="330"/>
      <c r="I41" s="331"/>
      <c r="J41" s="331"/>
      <c r="K41" s="331"/>
      <c r="L41" s="331"/>
      <c r="M41" s="331"/>
      <c r="N41" s="331"/>
      <c r="O41" s="331"/>
      <c r="P41" s="331"/>
      <c r="Q41" s="332"/>
      <c r="R41" s="334"/>
      <c r="S41" s="334"/>
      <c r="T41" s="334"/>
      <c r="U41" s="334"/>
    </row>
    <row r="42" spans="1:21" s="81" customFormat="1" ht="12.75">
      <c r="A42" s="329"/>
      <c r="B42" s="330"/>
      <c r="C42" s="330"/>
      <c r="E42" s="330"/>
      <c r="F42" s="330"/>
      <c r="G42" s="330"/>
      <c r="H42" s="330"/>
      <c r="I42" s="331"/>
      <c r="J42" s="331"/>
      <c r="K42" s="331"/>
      <c r="L42" s="331"/>
      <c r="M42" s="331"/>
      <c r="N42" s="331"/>
      <c r="O42" s="331"/>
      <c r="P42" s="331"/>
      <c r="Q42" s="332"/>
      <c r="R42" s="334"/>
      <c r="S42" s="334"/>
      <c r="T42" s="334"/>
      <c r="U42" s="334"/>
    </row>
    <row r="43" spans="1:21" s="81" customFormat="1" ht="12.75">
      <c r="A43" s="329"/>
      <c r="B43" s="330"/>
      <c r="C43" s="330"/>
      <c r="E43" s="330"/>
      <c r="F43" s="330"/>
      <c r="G43" s="330"/>
      <c r="H43" s="330"/>
      <c r="I43" s="331"/>
      <c r="J43" s="331"/>
      <c r="K43" s="331"/>
      <c r="L43" s="331"/>
      <c r="M43" s="331"/>
      <c r="N43" s="331"/>
      <c r="O43" s="331"/>
      <c r="P43" s="331"/>
      <c r="Q43" s="332"/>
      <c r="R43" s="334"/>
      <c r="S43" s="334"/>
      <c r="T43" s="334"/>
      <c r="U43" s="334"/>
    </row>
    <row r="44" spans="1:21" s="81" customFormat="1" ht="12.75">
      <c r="A44" s="329"/>
      <c r="B44" s="330"/>
      <c r="C44" s="330"/>
      <c r="E44" s="330"/>
      <c r="F44" s="330"/>
      <c r="G44" s="330"/>
      <c r="H44" s="330"/>
      <c r="I44" s="331"/>
      <c r="J44" s="331"/>
      <c r="K44" s="331"/>
      <c r="L44" s="331"/>
      <c r="M44" s="331"/>
      <c r="N44" s="331"/>
      <c r="O44" s="331"/>
      <c r="P44" s="331"/>
      <c r="Q44" s="332"/>
      <c r="R44" s="334"/>
      <c r="S44" s="334"/>
      <c r="T44" s="334"/>
      <c r="U44" s="334"/>
    </row>
    <row r="45" spans="1:21" s="81" customFormat="1" ht="12.75">
      <c r="A45" s="329"/>
      <c r="B45" s="330"/>
      <c r="C45" s="330"/>
      <c r="E45" s="330"/>
      <c r="F45" s="330"/>
      <c r="G45" s="330"/>
      <c r="H45" s="330"/>
      <c r="I45" s="331"/>
      <c r="J45" s="331"/>
      <c r="K45" s="331"/>
      <c r="L45" s="331"/>
      <c r="M45" s="331"/>
      <c r="N45" s="331"/>
      <c r="O45" s="331"/>
      <c r="P45" s="331"/>
      <c r="Q45" s="332"/>
      <c r="R45" s="334"/>
      <c r="S45" s="334"/>
      <c r="T45" s="334"/>
      <c r="U45" s="334"/>
    </row>
    <row r="46" spans="1:21" s="81" customFormat="1" ht="12.75">
      <c r="A46" s="329"/>
      <c r="B46" s="330"/>
      <c r="C46" s="330"/>
      <c r="E46" s="330"/>
      <c r="F46" s="330"/>
      <c r="G46" s="330"/>
      <c r="H46" s="330"/>
      <c r="I46" s="331"/>
      <c r="J46" s="331"/>
      <c r="K46" s="331"/>
      <c r="L46" s="331"/>
      <c r="M46" s="331"/>
      <c r="N46" s="331"/>
      <c r="O46" s="331"/>
      <c r="P46" s="331"/>
      <c r="Q46" s="332"/>
      <c r="R46" s="334"/>
      <c r="S46" s="334"/>
      <c r="T46" s="334"/>
      <c r="U46" s="334"/>
    </row>
    <row r="47" spans="1:21" s="81" customFormat="1" ht="12.75">
      <c r="A47" s="329"/>
      <c r="B47" s="330"/>
      <c r="C47" s="330"/>
      <c r="E47" s="330"/>
      <c r="F47" s="330"/>
      <c r="G47" s="330"/>
      <c r="H47" s="330"/>
      <c r="I47" s="331"/>
      <c r="J47" s="331"/>
      <c r="K47" s="331"/>
      <c r="L47" s="331"/>
      <c r="M47" s="331"/>
      <c r="N47" s="331"/>
      <c r="O47" s="331"/>
      <c r="P47" s="331"/>
      <c r="Q47" s="332"/>
      <c r="R47" s="334"/>
      <c r="S47" s="334"/>
      <c r="T47" s="334"/>
      <c r="U47" s="334"/>
    </row>
    <row r="48" spans="1:21" s="81" customFormat="1" ht="12.75">
      <c r="A48" s="329"/>
      <c r="B48" s="330"/>
      <c r="C48" s="330"/>
      <c r="E48" s="330"/>
      <c r="F48" s="330"/>
      <c r="G48" s="330"/>
      <c r="H48" s="330"/>
      <c r="I48" s="331"/>
      <c r="J48" s="331"/>
      <c r="K48" s="331"/>
      <c r="L48" s="331"/>
      <c r="M48" s="331"/>
      <c r="N48" s="331"/>
      <c r="O48" s="331"/>
      <c r="P48" s="331"/>
      <c r="Q48" s="332"/>
      <c r="R48" s="334"/>
      <c r="S48" s="334"/>
      <c r="T48" s="334"/>
      <c r="U48" s="334"/>
    </row>
    <row r="49" spans="1:21" s="81" customFormat="1" ht="12.75">
      <c r="A49" s="329"/>
      <c r="B49" s="330"/>
      <c r="C49" s="330"/>
      <c r="E49" s="330"/>
      <c r="F49" s="330"/>
      <c r="G49" s="330"/>
      <c r="H49" s="330"/>
      <c r="I49" s="331"/>
      <c r="J49" s="331"/>
      <c r="K49" s="331"/>
      <c r="L49" s="331"/>
      <c r="M49" s="331"/>
      <c r="N49" s="331"/>
      <c r="O49" s="331"/>
      <c r="P49" s="331"/>
      <c r="Q49" s="332"/>
      <c r="R49" s="334"/>
      <c r="S49" s="334"/>
      <c r="T49" s="334"/>
      <c r="U49" s="334"/>
    </row>
    <row r="50" spans="1:21" s="81" customFormat="1" ht="12.75">
      <c r="A50" s="329"/>
      <c r="B50" s="330"/>
      <c r="C50" s="330"/>
      <c r="E50" s="330"/>
      <c r="F50" s="330"/>
      <c r="G50" s="330"/>
      <c r="H50" s="330"/>
      <c r="I50" s="331"/>
      <c r="J50" s="331"/>
      <c r="K50" s="331"/>
      <c r="L50" s="331"/>
      <c r="M50" s="331"/>
      <c r="N50" s="331"/>
      <c r="O50" s="331"/>
      <c r="P50" s="331"/>
      <c r="Q50" s="332"/>
      <c r="R50" s="334"/>
      <c r="S50" s="334"/>
      <c r="T50" s="334"/>
      <c r="U50" s="334"/>
    </row>
    <row r="51" spans="1:21" s="81" customFormat="1" ht="12.75">
      <c r="A51" s="329"/>
      <c r="E51" s="330"/>
      <c r="F51" s="330"/>
      <c r="G51" s="330"/>
      <c r="H51" s="330"/>
      <c r="I51" s="331"/>
      <c r="J51" s="331"/>
      <c r="K51" s="331"/>
      <c r="L51" s="331"/>
      <c r="M51" s="331"/>
      <c r="N51" s="331"/>
      <c r="O51" s="331"/>
      <c r="P51" s="331"/>
      <c r="Q51" s="332"/>
      <c r="R51" s="333"/>
      <c r="S51" s="333"/>
      <c r="T51" s="333"/>
      <c r="U51" s="333"/>
    </row>
    <row r="52" spans="1:21" s="81" customFormat="1" ht="12.75">
      <c r="A52" s="329"/>
      <c r="E52" s="330"/>
      <c r="F52" s="330"/>
      <c r="G52" s="330"/>
      <c r="H52" s="330"/>
      <c r="I52" s="331"/>
      <c r="J52" s="331"/>
      <c r="K52" s="331"/>
      <c r="L52" s="331"/>
      <c r="M52" s="331"/>
      <c r="N52" s="331"/>
      <c r="O52" s="331"/>
      <c r="P52" s="331"/>
      <c r="Q52" s="332"/>
      <c r="R52" s="333"/>
      <c r="S52" s="333"/>
      <c r="T52" s="333"/>
      <c r="U52" s="333"/>
    </row>
    <row r="53" spans="1:21" s="81" customFormat="1" ht="12.75">
      <c r="A53" s="329"/>
      <c r="E53" s="330"/>
      <c r="F53" s="330"/>
      <c r="G53" s="330"/>
      <c r="H53" s="330"/>
      <c r="I53" s="331"/>
      <c r="J53" s="331"/>
      <c r="K53" s="331"/>
      <c r="L53" s="331"/>
      <c r="M53" s="331"/>
      <c r="N53" s="331"/>
      <c r="O53" s="331"/>
      <c r="P53" s="331"/>
      <c r="Q53" s="332"/>
      <c r="R53" s="333"/>
      <c r="S53" s="333"/>
      <c r="T53" s="333"/>
      <c r="U53" s="333"/>
    </row>
    <row r="54" spans="1:21" s="81" customFormat="1" ht="12.75">
      <c r="A54" s="329"/>
      <c r="E54" s="330"/>
      <c r="F54" s="330"/>
      <c r="G54" s="330"/>
      <c r="H54" s="330"/>
      <c r="I54" s="331"/>
      <c r="J54" s="331"/>
      <c r="K54" s="331"/>
      <c r="L54" s="331"/>
      <c r="M54" s="331"/>
      <c r="N54" s="331"/>
      <c r="O54" s="331"/>
      <c r="P54" s="331"/>
      <c r="Q54" s="332"/>
      <c r="R54" s="333"/>
      <c r="S54" s="333"/>
      <c r="T54" s="333"/>
      <c r="U54" s="333"/>
    </row>
    <row r="55" spans="1:21" s="81" customFormat="1" ht="12.75">
      <c r="A55" s="329"/>
      <c r="E55" s="330"/>
      <c r="F55" s="330"/>
      <c r="G55" s="330"/>
      <c r="H55" s="330"/>
      <c r="I55" s="331"/>
      <c r="J55" s="331"/>
      <c r="K55" s="331"/>
      <c r="L55" s="331"/>
      <c r="M55" s="331"/>
      <c r="N55" s="331"/>
      <c r="O55" s="331"/>
      <c r="P55" s="331"/>
      <c r="Q55" s="332"/>
      <c r="R55" s="333"/>
      <c r="S55" s="333"/>
      <c r="T55" s="333"/>
      <c r="U55" s="333"/>
    </row>
    <row r="56" spans="1:21" s="81" customFormat="1" ht="12.75">
      <c r="A56" s="329"/>
      <c r="E56" s="330"/>
      <c r="F56" s="330"/>
      <c r="G56" s="330"/>
      <c r="H56" s="330"/>
      <c r="I56" s="331"/>
      <c r="J56" s="331"/>
      <c r="K56" s="331"/>
      <c r="L56" s="331"/>
      <c r="M56" s="331"/>
      <c r="N56" s="331"/>
      <c r="O56" s="331"/>
      <c r="P56" s="331"/>
      <c r="Q56" s="332"/>
      <c r="R56" s="333"/>
      <c r="S56" s="333"/>
      <c r="T56" s="333"/>
      <c r="U56" s="333"/>
    </row>
    <row r="57" spans="1:21" s="81" customFormat="1" ht="12.75">
      <c r="A57" s="329"/>
      <c r="E57" s="330"/>
      <c r="F57" s="330"/>
      <c r="G57" s="330"/>
      <c r="H57" s="330"/>
      <c r="I57" s="331"/>
      <c r="J57" s="331"/>
      <c r="K57" s="331"/>
      <c r="L57" s="331"/>
      <c r="M57" s="331"/>
      <c r="N57" s="331"/>
      <c r="O57" s="331"/>
      <c r="P57" s="331"/>
      <c r="Q57" s="332"/>
      <c r="R57" s="333"/>
      <c r="S57" s="333"/>
      <c r="T57" s="333"/>
      <c r="U57" s="333"/>
    </row>
    <row r="58" spans="1:21" s="81" customFormat="1" ht="12.75">
      <c r="A58" s="329"/>
      <c r="E58" s="330"/>
      <c r="F58" s="330"/>
      <c r="G58" s="330"/>
      <c r="H58" s="330"/>
      <c r="I58" s="331"/>
      <c r="J58" s="331"/>
      <c r="K58" s="331"/>
      <c r="L58" s="331"/>
      <c r="M58" s="331"/>
      <c r="N58" s="331"/>
      <c r="O58" s="331"/>
      <c r="P58" s="331"/>
      <c r="Q58" s="332"/>
      <c r="R58" s="333"/>
      <c r="S58" s="333"/>
      <c r="T58" s="333"/>
      <c r="U58" s="333"/>
    </row>
    <row r="59" spans="1:21" s="81" customFormat="1" ht="12.75">
      <c r="A59" s="329"/>
      <c r="E59" s="330"/>
      <c r="F59" s="330"/>
      <c r="G59" s="330"/>
      <c r="H59" s="330"/>
      <c r="I59" s="331"/>
      <c r="J59" s="331"/>
      <c r="K59" s="331"/>
      <c r="L59" s="331"/>
      <c r="M59" s="331"/>
      <c r="N59" s="331"/>
      <c r="O59" s="331"/>
      <c r="P59" s="331"/>
      <c r="Q59" s="332"/>
      <c r="R59" s="333"/>
      <c r="S59" s="333"/>
      <c r="T59" s="333"/>
      <c r="U59" s="333"/>
    </row>
    <row r="60" spans="1:21" s="81" customFormat="1" ht="12.75">
      <c r="A60" s="329"/>
      <c r="E60" s="330"/>
      <c r="F60" s="330"/>
      <c r="G60" s="330"/>
      <c r="H60" s="330"/>
      <c r="I60" s="331"/>
      <c r="J60" s="331"/>
      <c r="K60" s="331"/>
      <c r="L60" s="331"/>
      <c r="M60" s="331"/>
      <c r="N60" s="331"/>
      <c r="O60" s="331"/>
      <c r="P60" s="331"/>
      <c r="Q60" s="332"/>
      <c r="R60" s="333"/>
      <c r="S60" s="333"/>
      <c r="T60" s="333"/>
      <c r="U60" s="333"/>
    </row>
    <row r="61" spans="1:21" s="81" customFormat="1" ht="12.75">
      <c r="A61" s="329"/>
      <c r="E61" s="330"/>
      <c r="F61" s="330"/>
      <c r="G61" s="330"/>
      <c r="H61" s="330"/>
      <c r="I61" s="331"/>
      <c r="J61" s="331"/>
      <c r="K61" s="331"/>
      <c r="L61" s="331"/>
      <c r="M61" s="331"/>
      <c r="N61" s="331"/>
      <c r="O61" s="331"/>
      <c r="P61" s="331"/>
      <c r="Q61" s="332"/>
      <c r="R61" s="333"/>
      <c r="S61" s="333"/>
      <c r="T61" s="333"/>
      <c r="U61" s="333"/>
    </row>
    <row r="62" spans="1:21" s="81" customFormat="1" ht="12.75">
      <c r="A62" s="329"/>
      <c r="E62" s="330"/>
      <c r="F62" s="330"/>
      <c r="G62" s="330"/>
      <c r="H62" s="330"/>
      <c r="I62" s="331"/>
      <c r="J62" s="331"/>
      <c r="K62" s="331"/>
      <c r="L62" s="331"/>
      <c r="M62" s="331"/>
      <c r="N62" s="331"/>
      <c r="O62" s="331"/>
      <c r="P62" s="331"/>
      <c r="Q62" s="332"/>
      <c r="R62" s="333"/>
      <c r="S62" s="333"/>
      <c r="T62" s="333"/>
      <c r="U62" s="333"/>
    </row>
    <row r="63" spans="1:21" s="81" customFormat="1" ht="12.75">
      <c r="A63" s="329"/>
      <c r="E63" s="330"/>
      <c r="F63" s="330"/>
      <c r="G63" s="330"/>
      <c r="H63" s="330"/>
      <c r="I63" s="331"/>
      <c r="J63" s="331"/>
      <c r="K63" s="331"/>
      <c r="L63" s="331"/>
      <c r="M63" s="331"/>
      <c r="N63" s="331"/>
      <c r="O63" s="331"/>
      <c r="P63" s="331"/>
      <c r="Q63" s="332"/>
      <c r="R63" s="333"/>
      <c r="S63" s="333"/>
      <c r="T63" s="333"/>
      <c r="U63" s="333"/>
    </row>
    <row r="64" spans="1:21" s="81" customFormat="1" ht="12.75">
      <c r="A64" s="329"/>
      <c r="E64" s="330"/>
      <c r="F64" s="330"/>
      <c r="G64" s="330"/>
      <c r="H64" s="330"/>
      <c r="I64" s="331"/>
      <c r="J64" s="331"/>
      <c r="K64" s="331"/>
      <c r="L64" s="331"/>
      <c r="M64" s="331"/>
      <c r="N64" s="331"/>
      <c r="O64" s="331"/>
      <c r="P64" s="331"/>
      <c r="Q64" s="332"/>
      <c r="R64" s="333"/>
      <c r="S64" s="333"/>
      <c r="T64" s="333"/>
      <c r="U64" s="333"/>
    </row>
    <row r="65" spans="1:21" s="81" customFormat="1" ht="12.75">
      <c r="A65" s="329"/>
      <c r="E65" s="330"/>
      <c r="F65" s="330"/>
      <c r="G65" s="330"/>
      <c r="H65" s="330"/>
      <c r="I65" s="331"/>
      <c r="J65" s="331"/>
      <c r="K65" s="331"/>
      <c r="L65" s="331"/>
      <c r="M65" s="331"/>
      <c r="N65" s="331"/>
      <c r="O65" s="331"/>
      <c r="P65" s="331"/>
      <c r="Q65" s="332"/>
      <c r="R65" s="333"/>
      <c r="S65" s="333"/>
      <c r="T65" s="333"/>
      <c r="U65" s="333"/>
    </row>
    <row r="66" spans="1:21" s="81" customFormat="1" ht="12.75">
      <c r="A66" s="329"/>
      <c r="E66" s="330"/>
      <c r="F66" s="330"/>
      <c r="G66" s="330"/>
      <c r="H66" s="330"/>
      <c r="I66" s="331"/>
      <c r="J66" s="331"/>
      <c r="K66" s="331"/>
      <c r="L66" s="331"/>
      <c r="M66" s="331"/>
      <c r="N66" s="331"/>
      <c r="O66" s="331"/>
      <c r="P66" s="331"/>
      <c r="Q66" s="332"/>
      <c r="R66" s="333"/>
      <c r="S66" s="333"/>
      <c r="T66" s="333"/>
      <c r="U66" s="333"/>
    </row>
    <row r="67" spans="1:21" s="81" customFormat="1" ht="12.75">
      <c r="A67" s="329"/>
      <c r="E67" s="330"/>
      <c r="F67" s="330"/>
      <c r="G67" s="330"/>
      <c r="H67" s="330"/>
      <c r="I67" s="331"/>
      <c r="J67" s="331"/>
      <c r="K67" s="331"/>
      <c r="L67" s="331"/>
      <c r="M67" s="331"/>
      <c r="N67" s="331"/>
      <c r="O67" s="331"/>
      <c r="P67" s="331"/>
      <c r="Q67" s="332"/>
      <c r="R67" s="333"/>
      <c r="S67" s="333"/>
      <c r="T67" s="333"/>
      <c r="U67" s="333"/>
    </row>
    <row r="68" spans="1:21" s="81" customFormat="1" ht="12.75">
      <c r="A68" s="329"/>
      <c r="E68" s="330"/>
      <c r="F68" s="330"/>
      <c r="G68" s="330"/>
      <c r="H68" s="330"/>
      <c r="I68" s="331"/>
      <c r="J68" s="331"/>
      <c r="K68" s="331"/>
      <c r="L68" s="331"/>
      <c r="M68" s="331"/>
      <c r="N68" s="331"/>
      <c r="O68" s="331"/>
      <c r="P68" s="331"/>
      <c r="Q68" s="332"/>
      <c r="R68" s="333"/>
      <c r="S68" s="333"/>
      <c r="T68" s="333"/>
      <c r="U68" s="333"/>
    </row>
    <row r="69" spans="1:21" s="81" customFormat="1" ht="12.75">
      <c r="A69" s="329"/>
      <c r="E69" s="330"/>
      <c r="F69" s="330"/>
      <c r="G69" s="330"/>
      <c r="H69" s="330"/>
      <c r="I69" s="331"/>
      <c r="J69" s="331"/>
      <c r="K69" s="331"/>
      <c r="L69" s="331"/>
      <c r="M69" s="331"/>
      <c r="N69" s="331"/>
      <c r="O69" s="331"/>
      <c r="P69" s="331"/>
      <c r="Q69" s="332"/>
      <c r="R69" s="333"/>
      <c r="S69" s="333"/>
      <c r="T69" s="333"/>
      <c r="U69" s="333"/>
    </row>
    <row r="70" spans="1:21" s="81" customFormat="1" ht="12.75">
      <c r="A70" s="329"/>
      <c r="E70" s="330"/>
      <c r="F70" s="330"/>
      <c r="G70" s="330"/>
      <c r="H70" s="330"/>
      <c r="I70" s="331"/>
      <c r="J70" s="331"/>
      <c r="K70" s="331"/>
      <c r="L70" s="331"/>
      <c r="M70" s="331"/>
      <c r="N70" s="331"/>
      <c r="O70" s="331"/>
      <c r="P70" s="331"/>
      <c r="Q70" s="332"/>
      <c r="R70" s="333"/>
      <c r="S70" s="333"/>
      <c r="T70" s="333"/>
      <c r="U70" s="333"/>
    </row>
    <row r="71" spans="1:21" s="81" customFormat="1" ht="12.75">
      <c r="A71" s="329"/>
      <c r="E71" s="330"/>
      <c r="F71" s="330"/>
      <c r="G71" s="330"/>
      <c r="H71" s="330"/>
      <c r="I71" s="331"/>
      <c r="J71" s="331"/>
      <c r="K71" s="331"/>
      <c r="L71" s="331"/>
      <c r="M71" s="331"/>
      <c r="N71" s="331"/>
      <c r="O71" s="331"/>
      <c r="P71" s="331"/>
      <c r="Q71" s="332"/>
      <c r="R71" s="333"/>
      <c r="S71" s="333"/>
      <c r="T71" s="333"/>
      <c r="U71" s="333"/>
    </row>
    <row r="72" spans="1:21" s="81" customFormat="1" ht="12.75">
      <c r="A72" s="329"/>
      <c r="E72" s="330"/>
      <c r="F72" s="330"/>
      <c r="G72" s="330"/>
      <c r="H72" s="330"/>
      <c r="I72" s="331"/>
      <c r="J72" s="331"/>
      <c r="K72" s="331"/>
      <c r="L72" s="331"/>
      <c r="M72" s="331"/>
      <c r="N72" s="331"/>
      <c r="O72" s="331"/>
      <c r="P72" s="331"/>
      <c r="Q72" s="332"/>
      <c r="R72" s="333"/>
      <c r="S72" s="333"/>
      <c r="T72" s="333"/>
      <c r="U72" s="333"/>
    </row>
    <row r="73" spans="1:21" s="81" customFormat="1" ht="12.75">
      <c r="A73" s="329"/>
      <c r="E73" s="330"/>
      <c r="F73" s="330"/>
      <c r="G73" s="330"/>
      <c r="H73" s="330"/>
      <c r="I73" s="331"/>
      <c r="J73" s="331"/>
      <c r="K73" s="331"/>
      <c r="L73" s="331"/>
      <c r="M73" s="331"/>
      <c r="N73" s="331"/>
      <c r="O73" s="331"/>
      <c r="P73" s="331"/>
      <c r="Q73" s="332"/>
      <c r="R73" s="333"/>
      <c r="S73" s="333"/>
      <c r="T73" s="333"/>
      <c r="U73" s="333"/>
    </row>
    <row r="74" spans="1:21" s="81" customFormat="1" ht="12.75">
      <c r="A74" s="329"/>
      <c r="E74" s="330"/>
      <c r="F74" s="330"/>
      <c r="G74" s="330"/>
      <c r="H74" s="330"/>
      <c r="I74" s="331"/>
      <c r="J74" s="331"/>
      <c r="K74" s="331"/>
      <c r="L74" s="331"/>
      <c r="M74" s="331"/>
      <c r="N74" s="331"/>
      <c r="O74" s="331"/>
      <c r="P74" s="331"/>
      <c r="Q74" s="332"/>
      <c r="R74" s="333"/>
      <c r="S74" s="333"/>
      <c r="T74" s="333"/>
      <c r="U74" s="333"/>
    </row>
    <row r="75" spans="1:21" s="81" customFormat="1" ht="12.75">
      <c r="A75" s="329"/>
      <c r="E75" s="330"/>
      <c r="F75" s="330"/>
      <c r="G75" s="330"/>
      <c r="H75" s="330"/>
      <c r="I75" s="331"/>
      <c r="J75" s="331"/>
      <c r="K75" s="331"/>
      <c r="L75" s="331"/>
      <c r="M75" s="331"/>
      <c r="N75" s="331"/>
      <c r="O75" s="331"/>
      <c r="P75" s="331"/>
      <c r="Q75" s="332"/>
      <c r="R75" s="333"/>
      <c r="S75" s="333"/>
      <c r="T75" s="333"/>
      <c r="U75" s="333"/>
    </row>
    <row r="76" spans="1:21" s="81" customFormat="1" ht="12.75">
      <c r="A76" s="329"/>
      <c r="E76" s="330"/>
      <c r="F76" s="330"/>
      <c r="G76" s="330"/>
      <c r="H76" s="330"/>
      <c r="I76" s="331"/>
      <c r="J76" s="331"/>
      <c r="K76" s="331"/>
      <c r="L76" s="331"/>
      <c r="M76" s="331"/>
      <c r="N76" s="331"/>
      <c r="O76" s="331"/>
      <c r="P76" s="331"/>
      <c r="R76" s="333"/>
      <c r="S76" s="333"/>
      <c r="T76" s="333"/>
      <c r="U76" s="333"/>
    </row>
    <row r="77" spans="1:21" s="81" customFormat="1" ht="12.75">
      <c r="A77" s="329"/>
      <c r="E77" s="330"/>
      <c r="F77" s="330"/>
      <c r="G77" s="330"/>
      <c r="H77" s="330"/>
      <c r="I77" s="331"/>
      <c r="J77" s="331"/>
      <c r="K77" s="331"/>
      <c r="L77" s="331"/>
      <c r="M77" s="331"/>
      <c r="N77" s="331"/>
      <c r="O77" s="331"/>
      <c r="P77" s="331"/>
      <c r="R77" s="333"/>
      <c r="S77" s="333"/>
      <c r="T77" s="333"/>
      <c r="U77" s="333"/>
    </row>
    <row r="78" spans="1:21" s="81" customFormat="1" ht="12.75">
      <c r="A78" s="329"/>
      <c r="E78" s="330"/>
      <c r="F78" s="330"/>
      <c r="G78" s="330"/>
      <c r="H78" s="330"/>
      <c r="I78" s="331"/>
      <c r="J78" s="331"/>
      <c r="K78" s="331"/>
      <c r="L78" s="331"/>
      <c r="M78" s="331"/>
      <c r="N78" s="331"/>
      <c r="O78" s="331"/>
      <c r="P78" s="331"/>
      <c r="R78" s="333"/>
      <c r="S78" s="333"/>
      <c r="T78" s="333"/>
      <c r="U78" s="333"/>
    </row>
    <row r="79" spans="1:21" s="81" customFormat="1" ht="12.75">
      <c r="A79" s="329"/>
      <c r="E79" s="330"/>
      <c r="F79" s="330"/>
      <c r="G79" s="330"/>
      <c r="H79" s="330"/>
      <c r="I79" s="331"/>
      <c r="J79" s="331"/>
      <c r="K79" s="331"/>
      <c r="L79" s="331"/>
      <c r="M79" s="331"/>
      <c r="N79" s="331"/>
      <c r="O79" s="331"/>
      <c r="P79" s="331"/>
      <c r="R79" s="333"/>
      <c r="S79" s="333"/>
      <c r="T79" s="333"/>
      <c r="U79" s="333"/>
    </row>
    <row r="80" spans="1:21" s="81" customFormat="1" ht="12.75">
      <c r="A80" s="329"/>
      <c r="E80" s="330"/>
      <c r="F80" s="330"/>
      <c r="G80" s="330"/>
      <c r="H80" s="330"/>
      <c r="I80" s="331"/>
      <c r="J80" s="331"/>
      <c r="K80" s="331"/>
      <c r="L80" s="331"/>
      <c r="M80" s="331"/>
      <c r="N80" s="331"/>
      <c r="O80" s="331"/>
      <c r="P80" s="331"/>
      <c r="R80" s="333"/>
      <c r="S80" s="333"/>
      <c r="T80" s="333"/>
      <c r="U80" s="333"/>
    </row>
    <row r="81" spans="1:21" s="81" customFormat="1" ht="12.75">
      <c r="A81" s="329"/>
      <c r="E81" s="330"/>
      <c r="F81" s="330"/>
      <c r="G81" s="330"/>
      <c r="H81" s="330"/>
      <c r="I81" s="331"/>
      <c r="J81" s="331"/>
      <c r="K81" s="331"/>
      <c r="L81" s="331"/>
      <c r="M81" s="331"/>
      <c r="N81" s="331"/>
      <c r="O81" s="331"/>
      <c r="P81" s="331"/>
      <c r="R81" s="333"/>
      <c r="S81" s="333"/>
      <c r="T81" s="333"/>
      <c r="U81" s="333"/>
    </row>
    <row r="82" spans="1:21" s="81" customFormat="1" ht="12.75">
      <c r="A82" s="329"/>
      <c r="E82" s="330"/>
      <c r="F82" s="330"/>
      <c r="G82" s="330"/>
      <c r="H82" s="330"/>
      <c r="I82" s="331"/>
      <c r="J82" s="331"/>
      <c r="K82" s="331"/>
      <c r="L82" s="331"/>
      <c r="M82" s="331"/>
      <c r="N82" s="331"/>
      <c r="O82" s="331"/>
      <c r="P82" s="331"/>
      <c r="R82" s="333"/>
      <c r="S82" s="333"/>
      <c r="T82" s="333"/>
      <c r="U82" s="333"/>
    </row>
    <row r="83" spans="1:21" s="81" customFormat="1" ht="12.75">
      <c r="A83" s="329"/>
      <c r="E83" s="330"/>
      <c r="F83" s="330"/>
      <c r="G83" s="330"/>
      <c r="H83" s="330"/>
      <c r="I83" s="331"/>
      <c r="J83" s="331"/>
      <c r="K83" s="331"/>
      <c r="L83" s="331"/>
      <c r="M83" s="331"/>
      <c r="N83" s="331"/>
      <c r="O83" s="331"/>
      <c r="P83" s="331"/>
      <c r="R83" s="333"/>
      <c r="S83" s="333"/>
      <c r="T83" s="333"/>
      <c r="U83" s="333"/>
    </row>
    <row r="84" spans="1:21" s="81" customFormat="1" ht="12.75">
      <c r="A84" s="329"/>
      <c r="E84" s="330"/>
      <c r="F84" s="330"/>
      <c r="G84" s="330"/>
      <c r="H84" s="330"/>
      <c r="I84" s="331"/>
      <c r="J84" s="331"/>
      <c r="K84" s="331"/>
      <c r="L84" s="331"/>
      <c r="M84" s="331"/>
      <c r="N84" s="331"/>
      <c r="O84" s="331"/>
      <c r="P84" s="331"/>
      <c r="R84" s="333"/>
      <c r="S84" s="333"/>
      <c r="T84" s="333"/>
      <c r="U84" s="333"/>
    </row>
    <row r="85" spans="1:21" s="81" customFormat="1" ht="12.75">
      <c r="A85" s="329"/>
      <c r="E85" s="330"/>
      <c r="F85" s="330"/>
      <c r="G85" s="330"/>
      <c r="H85" s="330"/>
      <c r="I85" s="331"/>
      <c r="J85" s="331"/>
      <c r="K85" s="331"/>
      <c r="L85" s="331"/>
      <c r="M85" s="331"/>
      <c r="N85" s="331"/>
      <c r="O85" s="331"/>
      <c r="P85" s="331"/>
      <c r="R85" s="333"/>
      <c r="S85" s="333"/>
      <c r="T85" s="333"/>
      <c r="U85" s="333"/>
    </row>
    <row r="86" spans="1:21" s="81" customFormat="1" ht="12.75">
      <c r="A86" s="329"/>
      <c r="E86" s="330"/>
      <c r="F86" s="330"/>
      <c r="G86" s="330"/>
      <c r="H86" s="330"/>
      <c r="I86" s="331"/>
      <c r="J86" s="331"/>
      <c r="K86" s="331"/>
      <c r="L86" s="331"/>
      <c r="M86" s="331"/>
      <c r="N86" s="331"/>
      <c r="O86" s="331"/>
      <c r="P86" s="331"/>
      <c r="R86" s="333"/>
      <c r="S86" s="333"/>
      <c r="T86" s="333"/>
      <c r="U86" s="333"/>
    </row>
    <row r="87" spans="1:21" s="81" customFormat="1" ht="12.75">
      <c r="A87" s="329"/>
      <c r="E87" s="330"/>
      <c r="F87" s="330"/>
      <c r="G87" s="330"/>
      <c r="H87" s="330"/>
      <c r="I87" s="331"/>
      <c r="J87" s="331"/>
      <c r="K87" s="331"/>
      <c r="L87" s="331"/>
      <c r="M87" s="331"/>
      <c r="N87" s="331"/>
      <c r="O87" s="331"/>
      <c r="P87" s="331"/>
      <c r="R87" s="333"/>
      <c r="S87" s="333"/>
      <c r="T87" s="333"/>
      <c r="U87" s="333"/>
    </row>
    <row r="88" spans="1:21" s="81" customFormat="1" ht="12.75">
      <c r="A88" s="329"/>
      <c r="I88" s="331"/>
      <c r="J88" s="331"/>
      <c r="K88" s="331"/>
      <c r="L88" s="331"/>
      <c r="M88" s="331"/>
      <c r="N88" s="331"/>
      <c r="O88" s="331"/>
      <c r="P88" s="331"/>
      <c r="R88" s="333"/>
      <c r="S88" s="333"/>
      <c r="T88" s="333"/>
      <c r="U88" s="333"/>
    </row>
    <row r="89" spans="1:21" s="81" customFormat="1" ht="12.75">
      <c r="A89" s="329"/>
      <c r="I89" s="331"/>
      <c r="J89" s="331"/>
      <c r="K89" s="331"/>
      <c r="L89" s="331"/>
      <c r="M89" s="331"/>
      <c r="N89" s="331"/>
      <c r="O89" s="331"/>
      <c r="P89" s="331"/>
      <c r="R89" s="333"/>
      <c r="S89" s="333"/>
      <c r="T89" s="333"/>
      <c r="U89" s="333"/>
    </row>
    <row r="90" spans="1:21" s="81" customFormat="1" ht="12.75">
      <c r="A90" s="329"/>
      <c r="I90" s="331"/>
      <c r="J90" s="331"/>
      <c r="K90" s="331"/>
      <c r="L90" s="331"/>
      <c r="M90" s="331"/>
      <c r="N90" s="331"/>
      <c r="O90" s="331"/>
      <c r="P90" s="331"/>
      <c r="R90" s="333"/>
      <c r="S90" s="333"/>
      <c r="T90" s="333"/>
      <c r="U90" s="333"/>
    </row>
    <row r="91" spans="1:21" s="81" customFormat="1" ht="12.75">
      <c r="A91" s="329"/>
      <c r="I91" s="331"/>
      <c r="J91" s="331"/>
      <c r="K91" s="331"/>
      <c r="L91" s="331"/>
      <c r="M91" s="331"/>
      <c r="N91" s="331"/>
      <c r="O91" s="331"/>
      <c r="P91" s="331"/>
      <c r="R91" s="333"/>
      <c r="S91" s="333"/>
      <c r="T91" s="333"/>
      <c r="U91" s="333"/>
    </row>
    <row r="92" spans="1:21" s="81" customFormat="1" ht="12.75">
      <c r="A92" s="329"/>
      <c r="I92" s="331"/>
      <c r="J92" s="331"/>
      <c r="K92" s="331"/>
      <c r="L92" s="331"/>
      <c r="M92" s="331"/>
      <c r="N92" s="331"/>
      <c r="O92" s="331"/>
      <c r="P92" s="331"/>
      <c r="R92" s="333"/>
      <c r="S92" s="333"/>
      <c r="T92" s="333"/>
      <c r="U92" s="333"/>
    </row>
    <row r="93" spans="1:21" s="81" customFormat="1" ht="12.75">
      <c r="A93" s="329"/>
      <c r="I93" s="331"/>
      <c r="J93" s="331"/>
      <c r="K93" s="331"/>
      <c r="L93" s="331"/>
      <c r="M93" s="331"/>
      <c r="N93" s="331"/>
      <c r="O93" s="331"/>
      <c r="P93" s="331"/>
      <c r="R93" s="333"/>
      <c r="S93" s="333"/>
      <c r="T93" s="333"/>
      <c r="U93" s="333"/>
    </row>
    <row r="94" spans="1:21" s="81" customFormat="1" ht="12.75">
      <c r="A94" s="329"/>
      <c r="I94" s="331"/>
      <c r="J94" s="331"/>
      <c r="K94" s="331"/>
      <c r="L94" s="331"/>
      <c r="M94" s="331"/>
      <c r="N94" s="331"/>
      <c r="O94" s="331"/>
      <c r="P94" s="331"/>
      <c r="R94" s="333"/>
      <c r="S94" s="333"/>
      <c r="T94" s="333"/>
      <c r="U94" s="333"/>
    </row>
    <row r="95" spans="1:21" s="81" customFormat="1" ht="12.75">
      <c r="A95" s="329"/>
      <c r="I95" s="331"/>
      <c r="J95" s="331"/>
      <c r="K95" s="331"/>
      <c r="L95" s="331"/>
      <c r="M95" s="331"/>
      <c r="N95" s="331"/>
      <c r="O95" s="331"/>
      <c r="P95" s="331"/>
      <c r="R95" s="333"/>
      <c r="S95" s="333"/>
      <c r="T95" s="333"/>
      <c r="U95" s="333"/>
    </row>
    <row r="96" spans="1:21" s="81" customFormat="1" ht="12.75">
      <c r="A96" s="329"/>
      <c r="I96" s="331"/>
      <c r="J96" s="331"/>
      <c r="K96" s="331"/>
      <c r="L96" s="331"/>
      <c r="M96" s="331"/>
      <c r="N96" s="331"/>
      <c r="O96" s="331"/>
      <c r="P96" s="331"/>
      <c r="R96" s="333"/>
      <c r="S96" s="333"/>
      <c r="T96" s="333"/>
      <c r="U96" s="333"/>
    </row>
    <row r="97" spans="1:21" s="81" customFormat="1" ht="12.75">
      <c r="A97" s="329"/>
      <c r="I97" s="331"/>
      <c r="J97" s="331"/>
      <c r="K97" s="331"/>
      <c r="L97" s="331"/>
      <c r="M97" s="331"/>
      <c r="N97" s="331"/>
      <c r="O97" s="331"/>
      <c r="P97" s="331"/>
      <c r="R97" s="333"/>
      <c r="S97" s="333"/>
      <c r="T97" s="333"/>
      <c r="U97" s="333"/>
    </row>
    <row r="98" spans="1:21" s="81" customFormat="1" ht="12.75">
      <c r="A98" s="329"/>
      <c r="I98" s="331"/>
      <c r="J98" s="331"/>
      <c r="K98" s="331"/>
      <c r="L98" s="331"/>
      <c r="M98" s="331"/>
      <c r="N98" s="331"/>
      <c r="O98" s="331"/>
      <c r="P98" s="331"/>
      <c r="R98" s="333"/>
      <c r="S98" s="333"/>
      <c r="T98" s="333"/>
      <c r="U98" s="333"/>
    </row>
    <row r="99" spans="1:21" s="81" customFormat="1" ht="12.75">
      <c r="A99" s="329"/>
      <c r="I99" s="331"/>
      <c r="J99" s="331"/>
      <c r="K99" s="331"/>
      <c r="L99" s="331"/>
      <c r="M99" s="331"/>
      <c r="N99" s="331"/>
      <c r="O99" s="331"/>
      <c r="P99" s="331"/>
      <c r="R99" s="333"/>
      <c r="S99" s="333"/>
      <c r="T99" s="333"/>
      <c r="U99" s="333"/>
    </row>
    <row r="100" spans="1:21" s="81" customFormat="1" ht="12.75">
      <c r="A100" s="329"/>
      <c r="I100" s="331"/>
      <c r="J100" s="331"/>
      <c r="K100" s="331"/>
      <c r="L100" s="331"/>
      <c r="M100" s="331"/>
      <c r="N100" s="331"/>
      <c r="O100" s="331"/>
      <c r="P100" s="331"/>
      <c r="R100" s="333"/>
      <c r="S100" s="333"/>
      <c r="T100" s="333"/>
      <c r="U100" s="333"/>
    </row>
    <row r="101" spans="1:21" s="81" customFormat="1" ht="12.75">
      <c r="A101" s="329"/>
      <c r="I101" s="331"/>
      <c r="J101" s="331"/>
      <c r="K101" s="331"/>
      <c r="L101" s="331"/>
      <c r="M101" s="331"/>
      <c r="N101" s="331"/>
      <c r="O101" s="331"/>
      <c r="P101" s="331"/>
      <c r="R101" s="333"/>
      <c r="S101" s="333"/>
      <c r="T101" s="333"/>
      <c r="U101" s="333"/>
    </row>
    <row r="102" spans="1:21" s="81" customFormat="1" ht="12.75">
      <c r="A102" s="329"/>
      <c r="I102" s="331"/>
      <c r="J102" s="331"/>
      <c r="K102" s="331"/>
      <c r="L102" s="331"/>
      <c r="M102" s="331"/>
      <c r="N102" s="331"/>
      <c r="O102" s="331"/>
      <c r="P102" s="331"/>
      <c r="R102" s="333"/>
      <c r="S102" s="333"/>
      <c r="T102" s="333"/>
      <c r="U102" s="333"/>
    </row>
    <row r="103" spans="1:21" s="81" customFormat="1" ht="12.75">
      <c r="A103" s="329"/>
      <c r="I103" s="331"/>
      <c r="J103" s="331"/>
      <c r="K103" s="331"/>
      <c r="L103" s="331"/>
      <c r="M103" s="331"/>
      <c r="N103" s="331"/>
      <c r="O103" s="331"/>
      <c r="P103" s="331"/>
      <c r="R103" s="333"/>
      <c r="S103" s="333"/>
      <c r="T103" s="333"/>
      <c r="U103" s="333"/>
    </row>
    <row r="104" spans="1:21" s="81" customFormat="1" ht="12.75">
      <c r="A104" s="329"/>
      <c r="I104" s="331"/>
      <c r="J104" s="331"/>
      <c r="K104" s="331"/>
      <c r="L104" s="331"/>
      <c r="M104" s="331"/>
      <c r="N104" s="331"/>
      <c r="O104" s="331"/>
      <c r="P104" s="331"/>
      <c r="R104" s="333"/>
      <c r="S104" s="333"/>
      <c r="T104" s="333"/>
      <c r="U104" s="333"/>
    </row>
    <row r="105" spans="1:21" s="81" customFormat="1" ht="12.75">
      <c r="A105" s="329"/>
      <c r="I105" s="331"/>
      <c r="J105" s="331"/>
      <c r="K105" s="331"/>
      <c r="L105" s="331"/>
      <c r="M105" s="331"/>
      <c r="N105" s="331"/>
      <c r="O105" s="331"/>
      <c r="P105" s="331"/>
      <c r="R105" s="333"/>
      <c r="S105" s="333"/>
      <c r="T105" s="333"/>
      <c r="U105" s="333"/>
    </row>
    <row r="106" spans="1:21" s="81" customFormat="1" ht="12.75">
      <c r="A106" s="329"/>
      <c r="I106" s="331"/>
      <c r="J106" s="331"/>
      <c r="K106" s="331"/>
      <c r="L106" s="331"/>
      <c r="M106" s="331"/>
      <c r="N106" s="331"/>
      <c r="O106" s="331"/>
      <c r="P106" s="331"/>
      <c r="R106" s="333"/>
      <c r="S106" s="333"/>
      <c r="T106" s="333"/>
      <c r="U106" s="333"/>
    </row>
    <row r="107" spans="1:21" s="81" customFormat="1" ht="12.75">
      <c r="A107" s="329"/>
      <c r="I107" s="331"/>
      <c r="J107" s="331"/>
      <c r="K107" s="331"/>
      <c r="L107" s="331"/>
      <c r="M107" s="331"/>
      <c r="N107" s="331"/>
      <c r="O107" s="331"/>
      <c r="P107" s="331"/>
      <c r="R107" s="333"/>
      <c r="S107" s="333"/>
      <c r="T107" s="333"/>
      <c r="U107" s="333"/>
    </row>
    <row r="108" spans="1:21" s="81" customFormat="1" ht="12.75">
      <c r="A108" s="329"/>
      <c r="I108" s="331"/>
      <c r="J108" s="331"/>
      <c r="K108" s="331"/>
      <c r="L108" s="331"/>
      <c r="M108" s="331"/>
      <c r="N108" s="331"/>
      <c r="O108" s="331"/>
      <c r="P108" s="331"/>
      <c r="R108" s="333"/>
      <c r="S108" s="333"/>
      <c r="T108" s="333"/>
      <c r="U108" s="333"/>
    </row>
    <row r="109" spans="1:21" s="81" customFormat="1" ht="12.75">
      <c r="A109" s="329"/>
      <c r="I109" s="331"/>
      <c r="J109" s="331"/>
      <c r="K109" s="331"/>
      <c r="L109" s="331"/>
      <c r="M109" s="331"/>
      <c r="N109" s="331"/>
      <c r="O109" s="331"/>
      <c r="P109" s="331"/>
      <c r="R109" s="333"/>
      <c r="S109" s="333"/>
      <c r="T109" s="333"/>
      <c r="U109" s="333"/>
    </row>
    <row r="110" spans="1:21" s="81" customFormat="1" ht="12.75">
      <c r="A110" s="329"/>
      <c r="I110" s="331"/>
      <c r="J110" s="331"/>
      <c r="K110" s="331"/>
      <c r="L110" s="331"/>
      <c r="M110" s="331"/>
      <c r="N110" s="331"/>
      <c r="O110" s="331"/>
      <c r="P110" s="331"/>
      <c r="R110" s="333"/>
      <c r="S110" s="333"/>
      <c r="T110" s="333"/>
      <c r="U110" s="333"/>
    </row>
    <row r="111" spans="1:21" s="81" customFormat="1" ht="12.75">
      <c r="A111" s="329"/>
      <c r="I111" s="331"/>
      <c r="J111" s="331"/>
      <c r="K111" s="331"/>
      <c r="L111" s="331"/>
      <c r="M111" s="331"/>
      <c r="N111" s="331"/>
      <c r="O111" s="331"/>
      <c r="P111" s="331"/>
      <c r="R111" s="333"/>
      <c r="S111" s="333"/>
      <c r="T111" s="333"/>
      <c r="U111" s="333"/>
    </row>
    <row r="112" spans="1:21" s="81" customFormat="1" ht="12.75">
      <c r="A112" s="329"/>
      <c r="I112" s="331"/>
      <c r="J112" s="331"/>
      <c r="K112" s="331"/>
      <c r="L112" s="331"/>
      <c r="M112" s="331"/>
      <c r="N112" s="331"/>
      <c r="O112" s="331"/>
      <c r="P112" s="331"/>
      <c r="R112" s="333"/>
      <c r="S112" s="333"/>
      <c r="T112" s="333"/>
      <c r="U112" s="333"/>
    </row>
    <row r="113" spans="1:21" s="81" customFormat="1" ht="12.75">
      <c r="A113" s="329"/>
      <c r="I113" s="331"/>
      <c r="J113" s="331"/>
      <c r="K113" s="331"/>
      <c r="L113" s="331"/>
      <c r="M113" s="331"/>
      <c r="N113" s="331"/>
      <c r="O113" s="331"/>
      <c r="P113" s="331"/>
      <c r="R113" s="333"/>
      <c r="S113" s="333"/>
      <c r="T113" s="333"/>
      <c r="U113" s="333"/>
    </row>
    <row r="114" spans="1:16" s="81" customFormat="1" ht="12.75">
      <c r="A114" s="329"/>
      <c r="I114" s="331"/>
      <c r="J114" s="331"/>
      <c r="K114" s="331"/>
      <c r="L114" s="331"/>
      <c r="M114" s="331"/>
      <c r="N114" s="331"/>
      <c r="O114" s="331"/>
      <c r="P114" s="331"/>
    </row>
    <row r="115" spans="1:16" s="81" customFormat="1" ht="12.75">
      <c r="A115" s="329"/>
      <c r="I115" s="331"/>
      <c r="J115" s="331"/>
      <c r="K115" s="331"/>
      <c r="L115" s="331"/>
      <c r="M115" s="331"/>
      <c r="N115" s="331"/>
      <c r="O115" s="331"/>
      <c r="P115" s="331"/>
    </row>
    <row r="116" spans="1:16" s="81" customFormat="1" ht="12.75">
      <c r="A116" s="329"/>
      <c r="I116" s="331"/>
      <c r="J116" s="331"/>
      <c r="K116" s="331"/>
      <c r="L116" s="331"/>
      <c r="M116" s="331"/>
      <c r="N116" s="331"/>
      <c r="O116" s="331"/>
      <c r="P116" s="331"/>
    </row>
    <row r="117" spans="1:16" s="81" customFormat="1" ht="12.75">
      <c r="A117" s="329"/>
      <c r="I117" s="331"/>
      <c r="J117" s="331"/>
      <c r="K117" s="331"/>
      <c r="L117" s="331"/>
      <c r="M117" s="331"/>
      <c r="N117" s="331"/>
      <c r="O117" s="331"/>
      <c r="P117" s="331"/>
    </row>
    <row r="118" spans="1:16" s="81" customFormat="1" ht="12.75">
      <c r="A118" s="329"/>
      <c r="I118" s="331"/>
      <c r="J118" s="331"/>
      <c r="K118" s="331"/>
      <c r="L118" s="331"/>
      <c r="M118" s="331"/>
      <c r="N118" s="331"/>
      <c r="O118" s="331"/>
      <c r="P118" s="331"/>
    </row>
    <row r="119" spans="1:16" s="81" customFormat="1" ht="12.75">
      <c r="A119" s="329"/>
      <c r="I119" s="331"/>
      <c r="J119" s="331"/>
      <c r="K119" s="331"/>
      <c r="L119" s="331"/>
      <c r="M119" s="331"/>
      <c r="N119" s="331"/>
      <c r="O119" s="331"/>
      <c r="P119" s="331"/>
    </row>
    <row r="120" spans="1:16" s="81" customFormat="1" ht="12.75">
      <c r="A120" s="329"/>
      <c r="I120" s="331"/>
      <c r="J120" s="331"/>
      <c r="K120" s="331"/>
      <c r="L120" s="331"/>
      <c r="M120" s="331"/>
      <c r="N120" s="331"/>
      <c r="O120" s="331"/>
      <c r="P120" s="331"/>
    </row>
    <row r="121" spans="1:16" s="81" customFormat="1" ht="12.75">
      <c r="A121" s="329"/>
      <c r="I121" s="331"/>
      <c r="J121" s="331"/>
      <c r="K121" s="331"/>
      <c r="L121" s="331"/>
      <c r="M121" s="331"/>
      <c r="N121" s="331"/>
      <c r="O121" s="331"/>
      <c r="P121" s="331"/>
    </row>
    <row r="122" spans="1:16" s="81" customFormat="1" ht="12.75">
      <c r="A122" s="329"/>
      <c r="I122" s="331"/>
      <c r="J122" s="331"/>
      <c r="K122" s="331"/>
      <c r="L122" s="331"/>
      <c r="M122" s="331"/>
      <c r="N122" s="331"/>
      <c r="O122" s="331"/>
      <c r="P122" s="331"/>
    </row>
    <row r="123" spans="1:16" s="81" customFormat="1" ht="12.75">
      <c r="A123" s="329"/>
      <c r="I123" s="331"/>
      <c r="J123" s="331"/>
      <c r="K123" s="331"/>
      <c r="L123" s="331"/>
      <c r="M123" s="331"/>
      <c r="N123" s="331"/>
      <c r="O123" s="331"/>
      <c r="P123" s="331"/>
    </row>
    <row r="124" spans="1:16" s="81" customFormat="1" ht="12.75">
      <c r="A124" s="329"/>
      <c r="I124" s="331"/>
      <c r="J124" s="331"/>
      <c r="K124" s="331"/>
      <c r="L124" s="331"/>
      <c r="M124" s="331"/>
      <c r="N124" s="331"/>
      <c r="O124" s="331"/>
      <c r="P124" s="331"/>
    </row>
    <row r="125" spans="1:16" s="81" customFormat="1" ht="12.75">
      <c r="A125" s="329"/>
      <c r="I125" s="331"/>
      <c r="J125" s="331"/>
      <c r="K125" s="331"/>
      <c r="L125" s="331"/>
      <c r="M125" s="331"/>
      <c r="N125" s="331"/>
      <c r="O125" s="331"/>
      <c r="P125" s="331"/>
    </row>
    <row r="126" spans="1:16" s="81" customFormat="1" ht="12.75">
      <c r="A126" s="329"/>
      <c r="I126" s="331"/>
      <c r="J126" s="331"/>
      <c r="K126" s="331"/>
      <c r="L126" s="331"/>
      <c r="M126" s="331"/>
      <c r="N126" s="331"/>
      <c r="O126" s="331"/>
      <c r="P126" s="331"/>
    </row>
    <row r="127" spans="1:16" s="81" customFormat="1" ht="12.75">
      <c r="A127" s="329"/>
      <c r="I127" s="331"/>
      <c r="J127" s="331"/>
      <c r="K127" s="331"/>
      <c r="L127" s="331"/>
      <c r="M127" s="331"/>
      <c r="N127" s="331"/>
      <c r="O127" s="331"/>
      <c r="P127" s="331"/>
    </row>
    <row r="128" spans="1:16" s="81" customFormat="1" ht="12.75">
      <c r="A128" s="329"/>
      <c r="I128" s="331"/>
      <c r="J128" s="331"/>
      <c r="K128" s="331"/>
      <c r="L128" s="331"/>
      <c r="M128" s="331"/>
      <c r="N128" s="331"/>
      <c r="O128" s="331"/>
      <c r="P128" s="331"/>
    </row>
    <row r="129" spans="1:16" s="81" customFormat="1" ht="12.75">
      <c r="A129" s="329"/>
      <c r="I129" s="331"/>
      <c r="J129" s="331"/>
      <c r="K129" s="331"/>
      <c r="L129" s="331"/>
      <c r="M129" s="331"/>
      <c r="N129" s="331"/>
      <c r="O129" s="331"/>
      <c r="P129" s="331"/>
    </row>
    <row r="130" spans="1:16" s="81" customFormat="1" ht="12.75">
      <c r="A130" s="329"/>
      <c r="I130" s="331"/>
      <c r="J130" s="331"/>
      <c r="K130" s="331"/>
      <c r="L130" s="331"/>
      <c r="M130" s="331"/>
      <c r="N130" s="331"/>
      <c r="O130" s="331"/>
      <c r="P130" s="331"/>
    </row>
    <row r="131" spans="1:16" s="81" customFormat="1" ht="12.75">
      <c r="A131" s="329"/>
      <c r="I131" s="331"/>
      <c r="J131" s="331"/>
      <c r="K131" s="331"/>
      <c r="L131" s="331"/>
      <c r="M131" s="331"/>
      <c r="N131" s="331"/>
      <c r="O131" s="331"/>
      <c r="P131" s="331"/>
    </row>
    <row r="132" spans="1:16" s="81" customFormat="1" ht="12.75">
      <c r="A132" s="329"/>
      <c r="I132" s="331"/>
      <c r="J132" s="331"/>
      <c r="K132" s="331"/>
      <c r="L132" s="331"/>
      <c r="M132" s="331"/>
      <c r="N132" s="331"/>
      <c r="O132" s="331"/>
      <c r="P132" s="331"/>
    </row>
    <row r="133" spans="1:16" s="81" customFormat="1" ht="12.75">
      <c r="A133" s="329"/>
      <c r="I133" s="331"/>
      <c r="J133" s="331"/>
      <c r="K133" s="331"/>
      <c r="L133" s="331"/>
      <c r="M133" s="331"/>
      <c r="N133" s="331"/>
      <c r="O133" s="331"/>
      <c r="P133" s="331"/>
    </row>
    <row r="134" spans="1:16" s="81" customFormat="1" ht="12.75">
      <c r="A134" s="329"/>
      <c r="I134" s="331"/>
      <c r="J134" s="331"/>
      <c r="K134" s="331"/>
      <c r="L134" s="331"/>
      <c r="M134" s="331"/>
      <c r="N134" s="331"/>
      <c r="O134" s="331"/>
      <c r="P134" s="331"/>
    </row>
    <row r="135" spans="1:16" s="81" customFormat="1" ht="12.75">
      <c r="A135" s="329"/>
      <c r="I135" s="331"/>
      <c r="J135" s="331"/>
      <c r="K135" s="331"/>
      <c r="L135" s="331"/>
      <c r="M135" s="331"/>
      <c r="N135" s="331"/>
      <c r="O135" s="331"/>
      <c r="P135" s="331"/>
    </row>
    <row r="136" spans="1:16" s="81" customFormat="1" ht="12.75">
      <c r="A136" s="329"/>
      <c r="I136" s="331"/>
      <c r="J136" s="331"/>
      <c r="K136" s="331"/>
      <c r="L136" s="331"/>
      <c r="M136" s="331"/>
      <c r="N136" s="331"/>
      <c r="O136" s="331"/>
      <c r="P136" s="331"/>
    </row>
    <row r="137" spans="1:16" s="81" customFormat="1" ht="12.75">
      <c r="A137" s="329"/>
      <c r="I137" s="331"/>
      <c r="J137" s="331"/>
      <c r="K137" s="331"/>
      <c r="L137" s="331"/>
      <c r="M137" s="331"/>
      <c r="N137" s="331"/>
      <c r="O137" s="331"/>
      <c r="P137" s="331"/>
    </row>
    <row r="138" spans="1:16" s="81" customFormat="1" ht="12.75">
      <c r="A138" s="329"/>
      <c r="I138" s="331"/>
      <c r="J138" s="331"/>
      <c r="K138" s="331"/>
      <c r="L138" s="331"/>
      <c r="M138" s="331"/>
      <c r="N138" s="331"/>
      <c r="O138" s="331"/>
      <c r="P138" s="331"/>
    </row>
    <row r="139" spans="1:16" s="81" customFormat="1" ht="12.75">
      <c r="A139" s="329"/>
      <c r="I139" s="331"/>
      <c r="J139" s="331"/>
      <c r="K139" s="331"/>
      <c r="L139" s="331"/>
      <c r="M139" s="331"/>
      <c r="N139" s="331"/>
      <c r="O139" s="331"/>
      <c r="P139" s="331"/>
    </row>
    <row r="140" spans="1:16" s="81" customFormat="1" ht="12.75">
      <c r="A140" s="329"/>
      <c r="I140" s="331"/>
      <c r="J140" s="331"/>
      <c r="K140" s="331"/>
      <c r="L140" s="331"/>
      <c r="M140" s="331"/>
      <c r="N140" s="331"/>
      <c r="O140" s="331"/>
      <c r="P140" s="331"/>
    </row>
    <row r="141" spans="1:16" s="81" customFormat="1" ht="12.75">
      <c r="A141" s="329"/>
      <c r="I141" s="331"/>
      <c r="J141" s="331"/>
      <c r="K141" s="331"/>
      <c r="L141" s="331"/>
      <c r="M141" s="331"/>
      <c r="N141" s="331"/>
      <c r="O141" s="331"/>
      <c r="P141" s="331"/>
    </row>
    <row r="142" spans="1:16" s="81" customFormat="1" ht="12.75">
      <c r="A142" s="329"/>
      <c r="I142" s="331"/>
      <c r="J142" s="331"/>
      <c r="K142" s="331"/>
      <c r="L142" s="331"/>
      <c r="M142" s="331"/>
      <c r="N142" s="331"/>
      <c r="O142" s="331"/>
      <c r="P142" s="331"/>
    </row>
    <row r="143" spans="1:16" s="81" customFormat="1" ht="12.75">
      <c r="A143" s="329"/>
      <c r="I143" s="331"/>
      <c r="J143" s="331"/>
      <c r="K143" s="331"/>
      <c r="L143" s="331"/>
      <c r="M143" s="331"/>
      <c r="N143" s="331"/>
      <c r="O143" s="331"/>
      <c r="P143" s="331"/>
    </row>
    <row r="144" spans="1:16" s="81" customFormat="1" ht="12.75">
      <c r="A144" s="329"/>
      <c r="I144" s="331"/>
      <c r="J144" s="331"/>
      <c r="K144" s="331"/>
      <c r="L144" s="331"/>
      <c r="M144" s="331"/>
      <c r="N144" s="331"/>
      <c r="O144" s="331"/>
      <c r="P144" s="331"/>
    </row>
    <row r="145" spans="1:16" s="81" customFormat="1" ht="12.75">
      <c r="A145" s="329"/>
      <c r="I145" s="331"/>
      <c r="J145" s="331"/>
      <c r="K145" s="331"/>
      <c r="L145" s="331"/>
      <c r="M145" s="331"/>
      <c r="N145" s="331"/>
      <c r="O145" s="331"/>
      <c r="P145" s="331"/>
    </row>
    <row r="146" spans="1:16" s="81" customFormat="1" ht="12.75">
      <c r="A146" s="329"/>
      <c r="I146" s="331"/>
      <c r="J146" s="331"/>
      <c r="K146" s="331"/>
      <c r="L146" s="331"/>
      <c r="M146" s="331"/>
      <c r="N146" s="331"/>
      <c r="O146" s="331"/>
      <c r="P146" s="331"/>
    </row>
    <row r="147" spans="1:16" s="81" customFormat="1" ht="12.75">
      <c r="A147" s="329"/>
      <c r="I147" s="331"/>
      <c r="J147" s="331"/>
      <c r="K147" s="331"/>
      <c r="L147" s="331"/>
      <c r="M147" s="331"/>
      <c r="N147" s="331"/>
      <c r="O147" s="331"/>
      <c r="P147" s="331"/>
    </row>
    <row r="148" spans="1:16" s="81" customFormat="1" ht="12.75">
      <c r="A148" s="329"/>
      <c r="I148" s="331"/>
      <c r="J148" s="331"/>
      <c r="K148" s="331"/>
      <c r="L148" s="331"/>
      <c r="M148" s="331"/>
      <c r="N148" s="331"/>
      <c r="O148" s="331"/>
      <c r="P148" s="331"/>
    </row>
    <row r="149" spans="1:16" s="81" customFormat="1" ht="12.75">
      <c r="A149" s="329"/>
      <c r="I149" s="331"/>
      <c r="J149" s="331"/>
      <c r="K149" s="331"/>
      <c r="L149" s="331"/>
      <c r="M149" s="331"/>
      <c r="N149" s="331"/>
      <c r="O149" s="331"/>
      <c r="P149" s="331"/>
    </row>
    <row r="150" spans="1:16" s="81" customFormat="1" ht="12.75">
      <c r="A150" s="329"/>
      <c r="I150" s="331"/>
      <c r="J150" s="331"/>
      <c r="K150" s="331"/>
      <c r="L150" s="331"/>
      <c r="M150" s="331"/>
      <c r="N150" s="331"/>
      <c r="O150" s="331"/>
      <c r="P150" s="331"/>
    </row>
    <row r="151" spans="1:16" s="81" customFormat="1" ht="12.75">
      <c r="A151" s="329"/>
      <c r="I151" s="331"/>
      <c r="J151" s="331"/>
      <c r="K151" s="331"/>
      <c r="L151" s="331"/>
      <c r="M151" s="331"/>
      <c r="N151" s="331"/>
      <c r="O151" s="331"/>
      <c r="P151" s="331"/>
    </row>
    <row r="152" spans="1:16" s="81" customFormat="1" ht="12.75">
      <c r="A152" s="329"/>
      <c r="I152" s="331"/>
      <c r="J152" s="331"/>
      <c r="K152" s="331"/>
      <c r="L152" s="331"/>
      <c r="M152" s="331"/>
      <c r="N152" s="331"/>
      <c r="O152" s="331"/>
      <c r="P152" s="331"/>
    </row>
    <row r="153" spans="1:16" s="81" customFormat="1" ht="12.75">
      <c r="A153" s="329"/>
      <c r="I153" s="331"/>
      <c r="J153" s="331"/>
      <c r="K153" s="331"/>
      <c r="L153" s="331"/>
      <c r="M153" s="331"/>
      <c r="N153" s="331"/>
      <c r="O153" s="331"/>
      <c r="P153" s="331"/>
    </row>
    <row r="154" spans="1:16" s="81" customFormat="1" ht="12.75">
      <c r="A154" s="329"/>
      <c r="I154" s="331"/>
      <c r="J154" s="331"/>
      <c r="K154" s="331"/>
      <c r="L154" s="331"/>
      <c r="M154" s="331"/>
      <c r="N154" s="331"/>
      <c r="O154" s="331"/>
      <c r="P154" s="331"/>
    </row>
    <row r="155" spans="1:16" s="81" customFormat="1" ht="12.75">
      <c r="A155" s="329"/>
      <c r="I155" s="331"/>
      <c r="J155" s="331"/>
      <c r="K155" s="331"/>
      <c r="L155" s="331"/>
      <c r="M155" s="331"/>
      <c r="N155" s="331"/>
      <c r="O155" s="331"/>
      <c r="P155" s="331"/>
    </row>
    <row r="156" spans="1:16" s="81" customFormat="1" ht="12.75">
      <c r="A156" s="329"/>
      <c r="I156" s="331"/>
      <c r="J156" s="331"/>
      <c r="K156" s="331"/>
      <c r="L156" s="331"/>
      <c r="M156" s="331"/>
      <c r="N156" s="331"/>
      <c r="O156" s="331"/>
      <c r="P156" s="331"/>
    </row>
    <row r="157" spans="1:16" s="81" customFormat="1" ht="12.75">
      <c r="A157" s="329"/>
      <c r="I157" s="331"/>
      <c r="J157" s="331"/>
      <c r="K157" s="331"/>
      <c r="L157" s="331"/>
      <c r="M157" s="331"/>
      <c r="N157" s="331"/>
      <c r="O157" s="331"/>
      <c r="P157" s="331"/>
    </row>
    <row r="158" spans="9:16" s="81" customFormat="1" ht="12.75">
      <c r="I158" s="331"/>
      <c r="J158" s="331"/>
      <c r="K158" s="331"/>
      <c r="L158" s="331"/>
      <c r="M158" s="331"/>
      <c r="N158" s="331"/>
      <c r="O158" s="331"/>
      <c r="P158" s="331"/>
    </row>
    <row r="159" spans="9:16" s="81" customFormat="1" ht="12.75">
      <c r="I159" s="331"/>
      <c r="J159" s="331"/>
      <c r="K159" s="331"/>
      <c r="L159" s="331"/>
      <c r="M159" s="331"/>
      <c r="N159" s="331"/>
      <c r="O159" s="331"/>
      <c r="P159" s="331"/>
    </row>
    <row r="160" spans="9:16" s="81" customFormat="1" ht="12.75">
      <c r="I160" s="331"/>
      <c r="J160" s="331"/>
      <c r="K160" s="331"/>
      <c r="L160" s="331"/>
      <c r="M160" s="331"/>
      <c r="N160" s="331"/>
      <c r="O160" s="331"/>
      <c r="P160" s="331"/>
    </row>
    <row r="161" spans="9:16" s="81" customFormat="1" ht="12.75">
      <c r="I161" s="331"/>
      <c r="J161" s="331"/>
      <c r="K161" s="331"/>
      <c r="L161" s="331"/>
      <c r="M161" s="331"/>
      <c r="N161" s="331"/>
      <c r="O161" s="331"/>
      <c r="P161" s="331"/>
    </row>
    <row r="162" spans="9:16" s="81" customFormat="1" ht="12.75">
      <c r="I162" s="331"/>
      <c r="J162" s="331"/>
      <c r="K162" s="331"/>
      <c r="L162" s="331"/>
      <c r="M162" s="331"/>
      <c r="N162" s="331"/>
      <c r="O162" s="331"/>
      <c r="P162" s="331"/>
    </row>
    <row r="163" spans="9:16" s="81" customFormat="1" ht="12.75">
      <c r="I163" s="331"/>
      <c r="J163" s="331"/>
      <c r="K163" s="331"/>
      <c r="L163" s="331"/>
      <c r="M163" s="331"/>
      <c r="N163" s="331"/>
      <c r="O163" s="331"/>
      <c r="P163" s="331"/>
    </row>
    <row r="164" spans="9:16" s="81" customFormat="1" ht="12.75">
      <c r="I164" s="331"/>
      <c r="J164" s="331"/>
      <c r="K164" s="331"/>
      <c r="L164" s="331"/>
      <c r="M164" s="331"/>
      <c r="N164" s="331"/>
      <c r="O164" s="331"/>
      <c r="P164" s="331"/>
    </row>
    <row r="165" spans="9:16" s="81" customFormat="1" ht="12.75">
      <c r="I165" s="331"/>
      <c r="J165" s="331"/>
      <c r="K165" s="331"/>
      <c r="L165" s="331"/>
      <c r="M165" s="331"/>
      <c r="N165" s="331"/>
      <c r="O165" s="331"/>
      <c r="P165" s="331"/>
    </row>
    <row r="166" spans="9:16" s="81" customFormat="1" ht="12.75">
      <c r="I166" s="331"/>
      <c r="J166" s="331"/>
      <c r="K166" s="331"/>
      <c r="L166" s="331"/>
      <c r="M166" s="331"/>
      <c r="N166" s="331"/>
      <c r="O166" s="331"/>
      <c r="P166" s="331"/>
    </row>
    <row r="167" spans="9:16" s="81" customFormat="1" ht="12.75">
      <c r="I167" s="331"/>
      <c r="J167" s="331"/>
      <c r="K167" s="331"/>
      <c r="L167" s="331"/>
      <c r="M167" s="331"/>
      <c r="N167" s="331"/>
      <c r="O167" s="331"/>
      <c r="P167" s="331"/>
    </row>
    <row r="168" spans="9:16" s="81" customFormat="1" ht="12.75">
      <c r="I168" s="331"/>
      <c r="J168" s="331"/>
      <c r="K168" s="331"/>
      <c r="L168" s="331"/>
      <c r="M168" s="331"/>
      <c r="N168" s="331"/>
      <c r="O168" s="331"/>
      <c r="P168" s="331"/>
    </row>
    <row r="169" spans="9:16" s="81" customFormat="1" ht="12.75">
      <c r="I169" s="331"/>
      <c r="J169" s="331"/>
      <c r="K169" s="331"/>
      <c r="L169" s="331"/>
      <c r="M169" s="331"/>
      <c r="N169" s="331"/>
      <c r="O169" s="331"/>
      <c r="P169" s="331"/>
    </row>
    <row r="170" spans="9:16" s="81" customFormat="1" ht="12.75">
      <c r="I170" s="331"/>
      <c r="J170" s="331"/>
      <c r="K170" s="331"/>
      <c r="L170" s="331"/>
      <c r="M170" s="331"/>
      <c r="N170" s="331"/>
      <c r="O170" s="331"/>
      <c r="P170" s="331"/>
    </row>
    <row r="171" spans="9:16" s="81" customFormat="1" ht="12.75">
      <c r="I171" s="331"/>
      <c r="J171" s="331"/>
      <c r="K171" s="331"/>
      <c r="L171" s="331"/>
      <c r="M171" s="331"/>
      <c r="N171" s="331"/>
      <c r="O171" s="331"/>
      <c r="P171" s="331"/>
    </row>
    <row r="172" spans="9:16" s="81" customFormat="1" ht="12.75">
      <c r="I172" s="331"/>
      <c r="J172" s="331"/>
      <c r="K172" s="331"/>
      <c r="L172" s="331"/>
      <c r="M172" s="331"/>
      <c r="N172" s="331"/>
      <c r="O172" s="331"/>
      <c r="P172" s="331"/>
    </row>
    <row r="173" spans="9:16" s="81" customFormat="1" ht="12.75">
      <c r="I173" s="331"/>
      <c r="J173" s="331"/>
      <c r="K173" s="331"/>
      <c r="L173" s="331"/>
      <c r="M173" s="331"/>
      <c r="N173" s="331"/>
      <c r="O173" s="331"/>
      <c r="P173" s="331"/>
    </row>
    <row r="174" spans="9:16" s="81" customFormat="1" ht="12.75">
      <c r="I174" s="331"/>
      <c r="J174" s="331"/>
      <c r="K174" s="331"/>
      <c r="L174" s="331"/>
      <c r="M174" s="331"/>
      <c r="N174" s="331"/>
      <c r="O174" s="331"/>
      <c r="P174" s="331"/>
    </row>
    <row r="175" spans="9:16" s="81" customFormat="1" ht="12.75">
      <c r="I175" s="331"/>
      <c r="J175" s="331"/>
      <c r="K175" s="331"/>
      <c r="L175" s="331"/>
      <c r="M175" s="331"/>
      <c r="N175" s="331"/>
      <c r="O175" s="331"/>
      <c r="P175" s="331"/>
    </row>
    <row r="176" spans="9:16" s="81" customFormat="1" ht="12.75">
      <c r="I176" s="331"/>
      <c r="J176" s="331"/>
      <c r="K176" s="331"/>
      <c r="L176" s="331"/>
      <c r="M176" s="331"/>
      <c r="N176" s="331"/>
      <c r="O176" s="331"/>
      <c r="P176" s="331"/>
    </row>
    <row r="177" spans="9:16" s="81" customFormat="1" ht="12.75">
      <c r="I177" s="331"/>
      <c r="J177" s="331"/>
      <c r="K177" s="331"/>
      <c r="L177" s="331"/>
      <c r="M177" s="331"/>
      <c r="N177" s="331"/>
      <c r="O177" s="331"/>
      <c r="P177" s="331"/>
    </row>
    <row r="178" spans="9:16" s="81" customFormat="1" ht="12.75">
      <c r="I178" s="331"/>
      <c r="J178" s="331"/>
      <c r="K178" s="331"/>
      <c r="L178" s="331"/>
      <c r="M178" s="331"/>
      <c r="N178" s="331"/>
      <c r="O178" s="331"/>
      <c r="P178" s="331"/>
    </row>
    <row r="179" spans="9:16" s="81" customFormat="1" ht="12.75">
      <c r="I179" s="331"/>
      <c r="J179" s="331"/>
      <c r="K179" s="331"/>
      <c r="L179" s="331"/>
      <c r="M179" s="331"/>
      <c r="N179" s="331"/>
      <c r="O179" s="331"/>
      <c r="P179" s="331"/>
    </row>
    <row r="180" spans="9:16" s="81" customFormat="1" ht="12.75">
      <c r="I180" s="331"/>
      <c r="J180" s="331"/>
      <c r="K180" s="331"/>
      <c r="L180" s="331"/>
      <c r="M180" s="331"/>
      <c r="N180" s="331"/>
      <c r="O180" s="331"/>
      <c r="P180" s="331"/>
    </row>
    <row r="181" spans="9:16" s="81" customFormat="1" ht="12.75">
      <c r="I181" s="331"/>
      <c r="J181" s="331"/>
      <c r="K181" s="331"/>
      <c r="L181" s="331"/>
      <c r="M181" s="331"/>
      <c r="N181" s="331"/>
      <c r="O181" s="331"/>
      <c r="P181" s="331"/>
    </row>
    <row r="182" spans="9:16" s="81" customFormat="1" ht="12.75">
      <c r="I182" s="331"/>
      <c r="J182" s="331"/>
      <c r="K182" s="331"/>
      <c r="L182" s="331"/>
      <c r="M182" s="331"/>
      <c r="N182" s="331"/>
      <c r="O182" s="331"/>
      <c r="P182" s="331"/>
    </row>
    <row r="183" spans="9:16" s="81" customFormat="1" ht="12.75">
      <c r="I183" s="331"/>
      <c r="J183" s="331"/>
      <c r="K183" s="331"/>
      <c r="L183" s="331"/>
      <c r="M183" s="331"/>
      <c r="N183" s="331"/>
      <c r="O183" s="331"/>
      <c r="P183" s="331"/>
    </row>
    <row r="184" spans="9:16" s="81" customFormat="1" ht="12.75">
      <c r="I184" s="331"/>
      <c r="J184" s="331"/>
      <c r="K184" s="331"/>
      <c r="L184" s="331"/>
      <c r="M184" s="331"/>
      <c r="N184" s="331"/>
      <c r="O184" s="331"/>
      <c r="P184" s="331"/>
    </row>
    <row r="185" spans="9:16" s="81" customFormat="1" ht="12.75">
      <c r="I185" s="331"/>
      <c r="J185" s="331"/>
      <c r="K185" s="331"/>
      <c r="L185" s="331"/>
      <c r="M185" s="331"/>
      <c r="N185" s="331"/>
      <c r="O185" s="331"/>
      <c r="P185" s="331"/>
    </row>
    <row r="186" spans="9:16" s="81" customFormat="1" ht="12.75">
      <c r="I186" s="331"/>
      <c r="J186" s="331"/>
      <c r="K186" s="331"/>
      <c r="L186" s="331"/>
      <c r="M186" s="331"/>
      <c r="N186" s="331"/>
      <c r="O186" s="331"/>
      <c r="P186" s="331"/>
    </row>
    <row r="187" spans="9:16" s="81" customFormat="1" ht="12.75">
      <c r="I187" s="331"/>
      <c r="J187" s="331"/>
      <c r="K187" s="331"/>
      <c r="L187" s="331"/>
      <c r="M187" s="331"/>
      <c r="N187" s="331"/>
      <c r="O187" s="331"/>
      <c r="P187" s="331"/>
    </row>
    <row r="188" spans="9:16" s="81" customFormat="1" ht="12.75">
      <c r="I188" s="331"/>
      <c r="J188" s="331"/>
      <c r="K188" s="331"/>
      <c r="L188" s="331"/>
      <c r="M188" s="331"/>
      <c r="N188" s="331"/>
      <c r="O188" s="331"/>
      <c r="P188" s="331"/>
    </row>
    <row r="189" spans="9:16" s="81" customFormat="1" ht="12.75">
      <c r="I189" s="331"/>
      <c r="J189" s="331"/>
      <c r="K189" s="331"/>
      <c r="L189" s="331"/>
      <c r="M189" s="331"/>
      <c r="N189" s="331"/>
      <c r="O189" s="331"/>
      <c r="P189" s="331"/>
    </row>
    <row r="190" spans="9:16" s="81" customFormat="1" ht="12.75">
      <c r="I190" s="331"/>
      <c r="J190" s="331"/>
      <c r="K190" s="331"/>
      <c r="L190" s="331"/>
      <c r="M190" s="331"/>
      <c r="N190" s="331"/>
      <c r="O190" s="331"/>
      <c r="P190" s="331"/>
    </row>
    <row r="191" spans="9:16" s="81" customFormat="1" ht="12.75">
      <c r="I191" s="331"/>
      <c r="J191" s="331"/>
      <c r="K191" s="331"/>
      <c r="L191" s="331"/>
      <c r="M191" s="331"/>
      <c r="N191" s="331"/>
      <c r="O191" s="331"/>
      <c r="P191" s="331"/>
    </row>
    <row r="192" spans="9:16" s="81" customFormat="1" ht="12.75">
      <c r="I192" s="331"/>
      <c r="J192" s="331"/>
      <c r="K192" s="331"/>
      <c r="L192" s="331"/>
      <c r="M192" s="331"/>
      <c r="N192" s="331"/>
      <c r="O192" s="331"/>
      <c r="P192" s="331"/>
    </row>
    <row r="193" spans="9:16" s="81" customFormat="1" ht="12.75">
      <c r="I193" s="331"/>
      <c r="J193" s="331"/>
      <c r="K193" s="331"/>
      <c r="L193" s="331"/>
      <c r="M193" s="331"/>
      <c r="N193" s="331"/>
      <c r="O193" s="331"/>
      <c r="P193" s="331"/>
    </row>
    <row r="194" spans="9:16" s="81" customFormat="1" ht="12.75">
      <c r="I194" s="331"/>
      <c r="J194" s="331"/>
      <c r="K194" s="331"/>
      <c r="L194" s="331"/>
      <c r="M194" s="331"/>
      <c r="N194" s="331"/>
      <c r="O194" s="331"/>
      <c r="P194" s="331"/>
    </row>
    <row r="195" spans="9:16" s="81" customFormat="1" ht="12.75">
      <c r="I195" s="331"/>
      <c r="J195" s="331"/>
      <c r="K195" s="331"/>
      <c r="L195" s="331"/>
      <c r="M195" s="331"/>
      <c r="N195" s="331"/>
      <c r="O195" s="331"/>
      <c r="P195" s="331"/>
    </row>
    <row r="196" spans="9:16" s="81" customFormat="1" ht="12.75">
      <c r="I196" s="331"/>
      <c r="J196" s="331"/>
      <c r="K196" s="331"/>
      <c r="L196" s="331"/>
      <c r="M196" s="331"/>
      <c r="N196" s="331"/>
      <c r="O196" s="331"/>
      <c r="P196" s="331"/>
    </row>
    <row r="197" spans="9:16" s="81" customFormat="1" ht="12.75">
      <c r="I197" s="331"/>
      <c r="J197" s="331"/>
      <c r="K197" s="331"/>
      <c r="L197" s="331"/>
      <c r="M197" s="331"/>
      <c r="N197" s="331"/>
      <c r="O197" s="331"/>
      <c r="P197" s="331"/>
    </row>
    <row r="198" spans="9:16" s="81" customFormat="1" ht="12.75">
      <c r="I198" s="331"/>
      <c r="J198" s="331"/>
      <c r="K198" s="331"/>
      <c r="L198" s="331"/>
      <c r="M198" s="331"/>
      <c r="N198" s="331"/>
      <c r="O198" s="331"/>
      <c r="P198" s="331"/>
    </row>
    <row r="199" spans="9:16" s="81" customFormat="1" ht="12.75">
      <c r="I199" s="331"/>
      <c r="J199" s="331"/>
      <c r="K199" s="331"/>
      <c r="L199" s="331"/>
      <c r="M199" s="331"/>
      <c r="N199" s="331"/>
      <c r="O199" s="331"/>
      <c r="P199" s="331"/>
    </row>
    <row r="200" spans="9:16" s="81" customFormat="1" ht="12.75">
      <c r="I200" s="331"/>
      <c r="J200" s="331"/>
      <c r="K200" s="331"/>
      <c r="L200" s="331"/>
      <c r="M200" s="331"/>
      <c r="N200" s="331"/>
      <c r="O200" s="331"/>
      <c r="P200" s="331"/>
    </row>
    <row r="201" spans="9:16" s="81" customFormat="1" ht="12.75">
      <c r="I201" s="331"/>
      <c r="J201" s="331"/>
      <c r="K201" s="331"/>
      <c r="L201" s="331"/>
      <c r="M201" s="331"/>
      <c r="N201" s="331"/>
      <c r="O201" s="331"/>
      <c r="P201" s="331"/>
    </row>
    <row r="202" spans="9:16" s="81" customFormat="1" ht="12.75">
      <c r="I202" s="331"/>
      <c r="J202" s="331"/>
      <c r="K202" s="331"/>
      <c r="L202" s="331"/>
      <c r="M202" s="331"/>
      <c r="N202" s="331"/>
      <c r="O202" s="331"/>
      <c r="P202" s="331"/>
    </row>
    <row r="203" spans="9:16" s="81" customFormat="1" ht="12.75">
      <c r="I203" s="331"/>
      <c r="J203" s="331"/>
      <c r="K203" s="331"/>
      <c r="L203" s="331"/>
      <c r="M203" s="331"/>
      <c r="N203" s="331"/>
      <c r="O203" s="331"/>
      <c r="P203" s="331"/>
    </row>
    <row r="204" spans="9:16" s="81" customFormat="1" ht="12.75">
      <c r="I204" s="331"/>
      <c r="J204" s="331"/>
      <c r="K204" s="331"/>
      <c r="L204" s="331"/>
      <c r="M204" s="331"/>
      <c r="N204" s="331"/>
      <c r="O204" s="331"/>
      <c r="P204" s="331"/>
    </row>
    <row r="205" spans="9:16" s="81" customFormat="1" ht="12.75">
      <c r="I205" s="331"/>
      <c r="J205" s="331"/>
      <c r="K205" s="331"/>
      <c r="L205" s="331"/>
      <c r="M205" s="331"/>
      <c r="N205" s="331"/>
      <c r="O205" s="331"/>
      <c r="P205" s="331"/>
    </row>
    <row r="206" spans="9:16" s="81" customFormat="1" ht="12.75">
      <c r="I206" s="331"/>
      <c r="J206" s="331"/>
      <c r="K206" s="331"/>
      <c r="L206" s="331"/>
      <c r="M206" s="331"/>
      <c r="N206" s="331"/>
      <c r="O206" s="331"/>
      <c r="P206" s="331"/>
    </row>
    <row r="207" spans="9:16" s="81" customFormat="1" ht="12.75">
      <c r="I207" s="331"/>
      <c r="J207" s="331"/>
      <c r="K207" s="331"/>
      <c r="L207" s="331"/>
      <c r="M207" s="331"/>
      <c r="N207" s="331"/>
      <c r="O207" s="331"/>
      <c r="P207" s="331"/>
    </row>
    <row r="208" spans="9:16" s="81" customFormat="1" ht="12.75">
      <c r="I208" s="331"/>
      <c r="J208" s="331"/>
      <c r="K208" s="331"/>
      <c r="L208" s="331"/>
      <c r="M208" s="331"/>
      <c r="N208" s="331"/>
      <c r="O208" s="331"/>
      <c r="P208" s="331"/>
    </row>
    <row r="209" spans="9:16" s="81" customFormat="1" ht="12.75">
      <c r="I209" s="331"/>
      <c r="J209" s="331"/>
      <c r="K209" s="331"/>
      <c r="L209" s="331"/>
      <c r="M209" s="331"/>
      <c r="N209" s="331"/>
      <c r="O209" s="331"/>
      <c r="P209" s="331"/>
    </row>
    <row r="210" spans="9:16" s="81" customFormat="1" ht="12.75">
      <c r="I210" s="331"/>
      <c r="J210" s="331"/>
      <c r="K210" s="331"/>
      <c r="L210" s="331"/>
      <c r="M210" s="331"/>
      <c r="N210" s="331"/>
      <c r="O210" s="331"/>
      <c r="P210" s="331"/>
    </row>
    <row r="211" spans="9:16" s="81" customFormat="1" ht="12.75">
      <c r="I211" s="331"/>
      <c r="J211" s="331"/>
      <c r="K211" s="331"/>
      <c r="L211" s="331"/>
      <c r="M211" s="331"/>
      <c r="N211" s="331"/>
      <c r="O211" s="331"/>
      <c r="P211" s="331"/>
    </row>
    <row r="212" spans="9:16" s="81" customFormat="1" ht="12.75">
      <c r="I212" s="331"/>
      <c r="J212" s="331"/>
      <c r="K212" s="331"/>
      <c r="L212" s="331"/>
      <c r="M212" s="331"/>
      <c r="N212" s="331"/>
      <c r="O212" s="331"/>
      <c r="P212" s="331"/>
    </row>
    <row r="213" spans="9:16" s="81" customFormat="1" ht="12.75">
      <c r="I213" s="331"/>
      <c r="J213" s="331"/>
      <c r="K213" s="331"/>
      <c r="L213" s="331"/>
      <c r="M213" s="331"/>
      <c r="N213" s="331"/>
      <c r="O213" s="331"/>
      <c r="P213" s="331"/>
    </row>
    <row r="214" spans="9:16" s="81" customFormat="1" ht="12.75">
      <c r="I214" s="331"/>
      <c r="J214" s="331"/>
      <c r="K214" s="331"/>
      <c r="L214" s="331"/>
      <c r="M214" s="331"/>
      <c r="N214" s="331"/>
      <c r="O214" s="331"/>
      <c r="P214" s="331"/>
    </row>
    <row r="215" spans="9:16" s="81" customFormat="1" ht="12.75">
      <c r="I215" s="331"/>
      <c r="J215" s="331"/>
      <c r="K215" s="331"/>
      <c r="L215" s="331"/>
      <c r="M215" s="331"/>
      <c r="N215" s="331"/>
      <c r="O215" s="331"/>
      <c r="P215" s="331"/>
    </row>
    <row r="216" spans="9:16" s="81" customFormat="1" ht="12.75">
      <c r="I216" s="331"/>
      <c r="J216" s="331"/>
      <c r="K216" s="331"/>
      <c r="L216" s="331"/>
      <c r="M216" s="331"/>
      <c r="N216" s="331"/>
      <c r="O216" s="331"/>
      <c r="P216" s="331"/>
    </row>
    <row r="217" spans="9:16" s="81" customFormat="1" ht="12.75">
      <c r="I217" s="331"/>
      <c r="J217" s="331"/>
      <c r="K217" s="331"/>
      <c r="L217" s="331"/>
      <c r="M217" s="331"/>
      <c r="N217" s="331"/>
      <c r="O217" s="331"/>
      <c r="P217" s="331"/>
    </row>
    <row r="218" spans="9:16" s="81" customFormat="1" ht="12.75">
      <c r="I218" s="331"/>
      <c r="J218" s="331"/>
      <c r="K218" s="331"/>
      <c r="L218" s="331"/>
      <c r="M218" s="331"/>
      <c r="N218" s="331"/>
      <c r="O218" s="331"/>
      <c r="P218" s="331"/>
    </row>
    <row r="219" spans="9:16" s="81" customFormat="1" ht="12.75">
      <c r="I219" s="331"/>
      <c r="J219" s="331"/>
      <c r="K219" s="331"/>
      <c r="L219" s="331"/>
      <c r="M219" s="331"/>
      <c r="N219" s="331"/>
      <c r="O219" s="331"/>
      <c r="P219" s="331"/>
    </row>
    <row r="220" spans="9:16" s="81" customFormat="1" ht="12.75">
      <c r="I220" s="331"/>
      <c r="J220" s="331"/>
      <c r="K220" s="331"/>
      <c r="L220" s="331"/>
      <c r="M220" s="331"/>
      <c r="N220" s="331"/>
      <c r="O220" s="331"/>
      <c r="P220" s="331"/>
    </row>
    <row r="221" spans="9:16" s="81" customFormat="1" ht="12.75">
      <c r="I221" s="331"/>
      <c r="J221" s="331"/>
      <c r="K221" s="331"/>
      <c r="L221" s="331"/>
      <c r="M221" s="331"/>
      <c r="N221" s="331"/>
      <c r="O221" s="331"/>
      <c r="P221" s="331"/>
    </row>
    <row r="222" spans="9:16" s="81" customFormat="1" ht="12.75">
      <c r="I222" s="331"/>
      <c r="J222" s="331"/>
      <c r="K222" s="331"/>
      <c r="L222" s="331"/>
      <c r="M222" s="331"/>
      <c r="N222" s="331"/>
      <c r="O222" s="331"/>
      <c r="P222" s="331"/>
    </row>
    <row r="223" spans="9:16" s="81" customFormat="1" ht="12.75">
      <c r="I223" s="331"/>
      <c r="J223" s="331"/>
      <c r="K223" s="331"/>
      <c r="L223" s="331"/>
      <c r="M223" s="331"/>
      <c r="N223" s="331"/>
      <c r="O223" s="331"/>
      <c r="P223" s="331"/>
    </row>
    <row r="224" spans="9:16" s="81" customFormat="1" ht="12.75">
      <c r="I224" s="331"/>
      <c r="J224" s="331"/>
      <c r="K224" s="331"/>
      <c r="L224" s="331"/>
      <c r="M224" s="331"/>
      <c r="N224" s="331"/>
      <c r="O224" s="331"/>
      <c r="P224" s="331"/>
    </row>
    <row r="225" spans="9:16" s="81" customFormat="1" ht="12.75">
      <c r="I225" s="331"/>
      <c r="J225" s="331"/>
      <c r="K225" s="331"/>
      <c r="L225" s="331"/>
      <c r="M225" s="331"/>
      <c r="N225" s="331"/>
      <c r="O225" s="331"/>
      <c r="P225" s="331"/>
    </row>
    <row r="226" spans="9:16" s="81" customFormat="1" ht="12.75">
      <c r="I226" s="331"/>
      <c r="J226" s="331"/>
      <c r="K226" s="331"/>
      <c r="L226" s="331"/>
      <c r="M226" s="331"/>
      <c r="N226" s="331"/>
      <c r="O226" s="331"/>
      <c r="P226" s="331"/>
    </row>
    <row r="227" spans="9:16" s="81" customFormat="1" ht="12.75">
      <c r="I227" s="331"/>
      <c r="J227" s="331"/>
      <c r="K227" s="331"/>
      <c r="L227" s="331"/>
      <c r="M227" s="331"/>
      <c r="N227" s="331"/>
      <c r="O227" s="331"/>
      <c r="P227" s="331"/>
    </row>
    <row r="228" spans="9:16" s="81" customFormat="1" ht="12.75">
      <c r="I228" s="331"/>
      <c r="J228" s="331"/>
      <c r="K228" s="331"/>
      <c r="L228" s="331"/>
      <c r="M228" s="331"/>
      <c r="N228" s="331"/>
      <c r="O228" s="331"/>
      <c r="P228" s="331"/>
    </row>
    <row r="229" spans="9:16" s="81" customFormat="1" ht="12.75">
      <c r="I229" s="331"/>
      <c r="J229" s="331"/>
      <c r="K229" s="331"/>
      <c r="L229" s="331"/>
      <c r="M229" s="331"/>
      <c r="N229" s="331"/>
      <c r="O229" s="331"/>
      <c r="P229" s="331"/>
    </row>
    <row r="230" spans="9:16" s="81" customFormat="1" ht="12.75">
      <c r="I230" s="331"/>
      <c r="J230" s="331"/>
      <c r="K230" s="331"/>
      <c r="L230" s="331"/>
      <c r="M230" s="331"/>
      <c r="N230" s="331"/>
      <c r="O230" s="331"/>
      <c r="P230" s="331"/>
    </row>
    <row r="231" spans="9:16" s="81" customFormat="1" ht="12.75">
      <c r="I231" s="331"/>
      <c r="J231" s="331"/>
      <c r="K231" s="331"/>
      <c r="L231" s="331"/>
      <c r="M231" s="331"/>
      <c r="N231" s="331"/>
      <c r="O231" s="331"/>
      <c r="P231" s="331"/>
    </row>
    <row r="232" spans="9:16" s="81" customFormat="1" ht="12.75">
      <c r="I232" s="331"/>
      <c r="J232" s="331"/>
      <c r="K232" s="331"/>
      <c r="L232" s="331"/>
      <c r="M232" s="331"/>
      <c r="N232" s="331"/>
      <c r="O232" s="331"/>
      <c r="P232" s="331"/>
    </row>
    <row r="233" spans="9:16" s="81" customFormat="1" ht="12.75">
      <c r="I233" s="331"/>
      <c r="J233" s="331"/>
      <c r="K233" s="331"/>
      <c r="L233" s="331"/>
      <c r="M233" s="331"/>
      <c r="N233" s="331"/>
      <c r="O233" s="331"/>
      <c r="P233" s="331"/>
    </row>
    <row r="234" spans="9:16" s="81" customFormat="1" ht="12.75">
      <c r="I234" s="331"/>
      <c r="J234" s="331"/>
      <c r="K234" s="331"/>
      <c r="L234" s="331"/>
      <c r="M234" s="331"/>
      <c r="N234" s="331"/>
      <c r="O234" s="331"/>
      <c r="P234" s="331"/>
    </row>
    <row r="235" spans="9:16" s="81" customFormat="1" ht="12.75">
      <c r="I235" s="331"/>
      <c r="J235" s="331"/>
      <c r="K235" s="331"/>
      <c r="L235" s="331"/>
      <c r="M235" s="331"/>
      <c r="N235" s="331"/>
      <c r="O235" s="331"/>
      <c r="P235" s="331"/>
    </row>
    <row r="236" spans="9:16" s="81" customFormat="1" ht="12.75">
      <c r="I236" s="331"/>
      <c r="J236" s="331"/>
      <c r="K236" s="331"/>
      <c r="L236" s="331"/>
      <c r="M236" s="331"/>
      <c r="N236" s="331"/>
      <c r="O236" s="331"/>
      <c r="P236" s="331"/>
    </row>
    <row r="237" spans="9:16" s="81" customFormat="1" ht="12.75">
      <c r="I237" s="331"/>
      <c r="J237" s="331"/>
      <c r="K237" s="331"/>
      <c r="L237" s="331"/>
      <c r="M237" s="331"/>
      <c r="N237" s="331"/>
      <c r="O237" s="331"/>
      <c r="P237" s="331"/>
    </row>
    <row r="238" spans="9:16" s="81" customFormat="1" ht="12.75">
      <c r="I238" s="331"/>
      <c r="J238" s="331"/>
      <c r="K238" s="331"/>
      <c r="L238" s="331"/>
      <c r="M238" s="331"/>
      <c r="N238" s="331"/>
      <c r="O238" s="331"/>
      <c r="P238" s="331"/>
    </row>
    <row r="239" spans="9:16" s="81" customFormat="1" ht="12.75">
      <c r="I239" s="331"/>
      <c r="J239" s="331"/>
      <c r="K239" s="331"/>
      <c r="L239" s="331"/>
      <c r="M239" s="331"/>
      <c r="N239" s="331"/>
      <c r="O239" s="331"/>
      <c r="P239" s="331"/>
    </row>
    <row r="240" spans="9:16" s="81" customFormat="1" ht="12.75">
      <c r="I240" s="331"/>
      <c r="J240" s="331"/>
      <c r="K240" s="331"/>
      <c r="L240" s="331"/>
      <c r="M240" s="331"/>
      <c r="N240" s="331"/>
      <c r="O240" s="331"/>
      <c r="P240" s="331"/>
    </row>
    <row r="241" spans="9:16" s="81" customFormat="1" ht="12.75">
      <c r="I241" s="331"/>
      <c r="J241" s="331"/>
      <c r="K241" s="331"/>
      <c r="L241" s="331"/>
      <c r="M241" s="331"/>
      <c r="N241" s="331"/>
      <c r="O241" s="331"/>
      <c r="P241" s="331"/>
    </row>
    <row r="242" spans="9:16" s="81" customFormat="1" ht="12.75">
      <c r="I242" s="331"/>
      <c r="J242" s="331"/>
      <c r="K242" s="331"/>
      <c r="L242" s="331"/>
      <c r="M242" s="331"/>
      <c r="N242" s="331"/>
      <c r="O242" s="331"/>
      <c r="P242" s="331"/>
    </row>
    <row r="243" spans="9:16" s="81" customFormat="1" ht="12.75">
      <c r="I243" s="331"/>
      <c r="J243" s="331"/>
      <c r="K243" s="331"/>
      <c r="L243" s="331"/>
      <c r="M243" s="331"/>
      <c r="N243" s="331"/>
      <c r="O243" s="331"/>
      <c r="P243" s="331"/>
    </row>
    <row r="244" spans="9:16" s="81" customFormat="1" ht="12.75">
      <c r="I244" s="331"/>
      <c r="J244" s="331"/>
      <c r="K244" s="331"/>
      <c r="L244" s="331"/>
      <c r="M244" s="331"/>
      <c r="N244" s="331"/>
      <c r="O244" s="331"/>
      <c r="P244" s="331"/>
    </row>
    <row r="245" spans="9:16" s="81" customFormat="1" ht="12.75">
      <c r="I245" s="331"/>
      <c r="J245" s="331"/>
      <c r="K245" s="331"/>
      <c r="L245" s="331"/>
      <c r="M245" s="331"/>
      <c r="N245" s="331"/>
      <c r="O245" s="331"/>
      <c r="P245" s="331"/>
    </row>
    <row r="246" spans="9:16" s="81" customFormat="1" ht="12.75">
      <c r="I246" s="331"/>
      <c r="J246" s="331"/>
      <c r="K246" s="331"/>
      <c r="L246" s="331"/>
      <c r="M246" s="331"/>
      <c r="N246" s="331"/>
      <c r="O246" s="331"/>
      <c r="P246" s="331"/>
    </row>
    <row r="247" spans="9:16" s="81" customFormat="1" ht="12.75">
      <c r="I247" s="331"/>
      <c r="J247" s="331"/>
      <c r="K247" s="331"/>
      <c r="L247" s="331"/>
      <c r="M247" s="331"/>
      <c r="N247" s="331"/>
      <c r="O247" s="331"/>
      <c r="P247" s="331"/>
    </row>
    <row r="248" spans="9:16" s="81" customFormat="1" ht="12.75">
      <c r="I248" s="331"/>
      <c r="J248" s="331"/>
      <c r="K248" s="331"/>
      <c r="L248" s="331"/>
      <c r="M248" s="331"/>
      <c r="N248" s="331"/>
      <c r="O248" s="331"/>
      <c r="P248" s="331"/>
    </row>
    <row r="249" spans="9:16" s="81" customFormat="1" ht="12.75">
      <c r="I249" s="331"/>
      <c r="J249" s="331"/>
      <c r="K249" s="331"/>
      <c r="L249" s="331"/>
      <c r="M249" s="331"/>
      <c r="N249" s="331"/>
      <c r="O249" s="331"/>
      <c r="P249" s="331"/>
    </row>
    <row r="250" spans="9:16" s="81" customFormat="1" ht="12.75">
      <c r="I250" s="331"/>
      <c r="J250" s="331"/>
      <c r="K250" s="331"/>
      <c r="L250" s="331"/>
      <c r="M250" s="331"/>
      <c r="N250" s="331"/>
      <c r="O250" s="331"/>
      <c r="P250" s="331"/>
    </row>
    <row r="251" spans="9:16" s="81" customFormat="1" ht="12.75">
      <c r="I251" s="331"/>
      <c r="J251" s="331"/>
      <c r="K251" s="331"/>
      <c r="L251" s="331"/>
      <c r="M251" s="331"/>
      <c r="N251" s="331"/>
      <c r="O251" s="331"/>
      <c r="P251" s="331"/>
    </row>
    <row r="252" spans="9:16" s="81" customFormat="1" ht="12.75">
      <c r="I252" s="331"/>
      <c r="J252" s="331"/>
      <c r="K252" s="331"/>
      <c r="L252" s="331"/>
      <c r="M252" s="331"/>
      <c r="N252" s="331"/>
      <c r="O252" s="331"/>
      <c r="P252" s="331"/>
    </row>
    <row r="253" spans="9:16" s="81" customFormat="1" ht="12.75">
      <c r="I253" s="331"/>
      <c r="J253" s="331"/>
      <c r="K253" s="331"/>
      <c r="L253" s="331"/>
      <c r="M253" s="331"/>
      <c r="N253" s="331"/>
      <c r="O253" s="331"/>
      <c r="P253" s="331"/>
    </row>
    <row r="254" spans="9:16" s="81" customFormat="1" ht="12.75">
      <c r="I254" s="331"/>
      <c r="J254" s="331"/>
      <c r="K254" s="331"/>
      <c r="L254" s="331"/>
      <c r="M254" s="331"/>
      <c r="N254" s="331"/>
      <c r="O254" s="331"/>
      <c r="P254" s="331"/>
    </row>
    <row r="255" spans="9:16" s="81" customFormat="1" ht="12.75">
      <c r="I255" s="331"/>
      <c r="J255" s="331"/>
      <c r="K255" s="331"/>
      <c r="L255" s="331"/>
      <c r="M255" s="331"/>
      <c r="N255" s="331"/>
      <c r="O255" s="331"/>
      <c r="P255" s="331"/>
    </row>
    <row r="256" spans="9:16" s="81" customFormat="1" ht="12.75">
      <c r="I256" s="331"/>
      <c r="J256" s="331"/>
      <c r="K256" s="331"/>
      <c r="L256" s="331"/>
      <c r="M256" s="331"/>
      <c r="N256" s="331"/>
      <c r="O256" s="331"/>
      <c r="P256" s="331"/>
    </row>
    <row r="257" spans="9:16" s="81" customFormat="1" ht="12.75">
      <c r="I257" s="331"/>
      <c r="J257" s="331"/>
      <c r="K257" s="331"/>
      <c r="L257" s="331"/>
      <c r="M257" s="331"/>
      <c r="N257" s="331"/>
      <c r="O257" s="331"/>
      <c r="P257" s="331"/>
    </row>
    <row r="258" spans="9:16" s="81" customFormat="1" ht="12.75">
      <c r="I258" s="331"/>
      <c r="J258" s="331"/>
      <c r="K258" s="331"/>
      <c r="L258" s="331"/>
      <c r="M258" s="331"/>
      <c r="N258" s="331"/>
      <c r="O258" s="331"/>
      <c r="P258" s="331"/>
    </row>
    <row r="259" spans="9:16" s="81" customFormat="1" ht="12.75">
      <c r="I259" s="331"/>
      <c r="J259" s="331"/>
      <c r="K259" s="331"/>
      <c r="L259" s="331"/>
      <c r="M259" s="331"/>
      <c r="N259" s="331"/>
      <c r="O259" s="331"/>
      <c r="P259" s="331"/>
    </row>
    <row r="260" spans="9:16" s="81" customFormat="1" ht="12.75">
      <c r="I260" s="331"/>
      <c r="J260" s="331"/>
      <c r="K260" s="331"/>
      <c r="L260" s="331"/>
      <c r="M260" s="331"/>
      <c r="N260" s="331"/>
      <c r="O260" s="331"/>
      <c r="P260" s="331"/>
    </row>
    <row r="261" spans="9:16" s="81" customFormat="1" ht="12.75">
      <c r="I261" s="331"/>
      <c r="J261" s="331"/>
      <c r="K261" s="331"/>
      <c r="L261" s="331"/>
      <c r="M261" s="331"/>
      <c r="N261" s="331"/>
      <c r="O261" s="331"/>
      <c r="P261" s="331"/>
    </row>
    <row r="262" spans="9:16" s="81" customFormat="1" ht="12.75">
      <c r="I262" s="331"/>
      <c r="J262" s="331"/>
      <c r="K262" s="331"/>
      <c r="L262" s="331"/>
      <c r="M262" s="331"/>
      <c r="N262" s="331"/>
      <c r="O262" s="331"/>
      <c r="P262" s="331"/>
    </row>
    <row r="263" spans="9:16" s="81" customFormat="1" ht="12.75">
      <c r="I263" s="331"/>
      <c r="J263" s="331"/>
      <c r="K263" s="331"/>
      <c r="L263" s="331"/>
      <c r="M263" s="331"/>
      <c r="N263" s="331"/>
      <c r="O263" s="331"/>
      <c r="P263" s="331"/>
    </row>
    <row r="264" spans="9:16" s="81" customFormat="1" ht="12.75">
      <c r="I264" s="331"/>
      <c r="J264" s="331"/>
      <c r="K264" s="331"/>
      <c r="L264" s="331"/>
      <c r="M264" s="331"/>
      <c r="N264" s="331"/>
      <c r="O264" s="331"/>
      <c r="P264" s="331"/>
    </row>
    <row r="265" spans="9:16" s="81" customFormat="1" ht="12.75">
      <c r="I265" s="331"/>
      <c r="J265" s="331"/>
      <c r="K265" s="331"/>
      <c r="L265" s="331"/>
      <c r="M265" s="331"/>
      <c r="N265" s="331"/>
      <c r="O265" s="331"/>
      <c r="P265" s="331"/>
    </row>
    <row r="266" spans="9:16" s="81" customFormat="1" ht="12.75">
      <c r="I266" s="331"/>
      <c r="J266" s="331"/>
      <c r="K266" s="331"/>
      <c r="L266" s="331"/>
      <c r="M266" s="331"/>
      <c r="N266" s="331"/>
      <c r="O266" s="331"/>
      <c r="P266" s="331"/>
    </row>
    <row r="267" spans="9:16" s="81" customFormat="1" ht="12.75">
      <c r="I267" s="331"/>
      <c r="J267" s="331"/>
      <c r="K267" s="331"/>
      <c r="L267" s="331"/>
      <c r="M267" s="331"/>
      <c r="N267" s="331"/>
      <c r="O267" s="331"/>
      <c r="P267" s="331"/>
    </row>
    <row r="268" spans="9:16" s="81" customFormat="1" ht="12.75">
      <c r="I268" s="331"/>
      <c r="J268" s="331"/>
      <c r="K268" s="331"/>
      <c r="L268" s="331"/>
      <c r="M268" s="331"/>
      <c r="N268" s="331"/>
      <c r="O268" s="331"/>
      <c r="P268" s="331"/>
    </row>
    <row r="269" spans="9:16" s="81" customFormat="1" ht="12.75">
      <c r="I269" s="331"/>
      <c r="J269" s="331"/>
      <c r="K269" s="331"/>
      <c r="L269" s="331"/>
      <c r="M269" s="331"/>
      <c r="N269" s="331"/>
      <c r="O269" s="331"/>
      <c r="P269" s="331"/>
    </row>
    <row r="270" spans="9:16" s="81" customFormat="1" ht="12.75">
      <c r="I270" s="331"/>
      <c r="J270" s="331"/>
      <c r="K270" s="331"/>
      <c r="L270" s="331"/>
      <c r="M270" s="331"/>
      <c r="N270" s="331"/>
      <c r="O270" s="331"/>
      <c r="P270" s="331"/>
    </row>
    <row r="271" spans="9:16" s="81" customFormat="1" ht="12.75">
      <c r="I271" s="331"/>
      <c r="J271" s="331"/>
      <c r="K271" s="331"/>
      <c r="L271" s="331"/>
      <c r="M271" s="331"/>
      <c r="N271" s="331"/>
      <c r="O271" s="331"/>
      <c r="P271" s="331"/>
    </row>
    <row r="272" spans="9:16" s="81" customFormat="1" ht="12.75">
      <c r="I272" s="331"/>
      <c r="J272" s="331"/>
      <c r="K272" s="331"/>
      <c r="L272" s="331"/>
      <c r="M272" s="331"/>
      <c r="N272" s="331"/>
      <c r="O272" s="331"/>
      <c r="P272" s="331"/>
    </row>
    <row r="273" spans="9:16" s="81" customFormat="1" ht="12.75">
      <c r="I273" s="331"/>
      <c r="J273" s="331"/>
      <c r="K273" s="331"/>
      <c r="L273" s="331"/>
      <c r="M273" s="331"/>
      <c r="N273" s="331"/>
      <c r="O273" s="331"/>
      <c r="P273" s="331"/>
    </row>
    <row r="274" spans="9:16" s="81" customFormat="1" ht="12.75">
      <c r="I274" s="331"/>
      <c r="J274" s="331"/>
      <c r="K274" s="331"/>
      <c r="L274" s="331"/>
      <c r="M274" s="331"/>
      <c r="N274" s="331"/>
      <c r="O274" s="331"/>
      <c r="P274" s="331"/>
    </row>
    <row r="275" spans="9:16" s="81" customFormat="1" ht="12.75">
      <c r="I275" s="331"/>
      <c r="J275" s="331"/>
      <c r="K275" s="331"/>
      <c r="L275" s="331"/>
      <c r="M275" s="331"/>
      <c r="N275" s="331"/>
      <c r="O275" s="331"/>
      <c r="P275" s="331"/>
    </row>
    <row r="276" spans="9:16" s="81" customFormat="1" ht="12.75">
      <c r="I276" s="331"/>
      <c r="J276" s="331"/>
      <c r="K276" s="331"/>
      <c r="L276" s="331"/>
      <c r="M276" s="331"/>
      <c r="N276" s="331"/>
      <c r="O276" s="331"/>
      <c r="P276" s="331"/>
    </row>
    <row r="277" spans="9:16" s="81" customFormat="1" ht="12.75">
      <c r="I277" s="331"/>
      <c r="J277" s="331"/>
      <c r="K277" s="331"/>
      <c r="L277" s="331"/>
      <c r="M277" s="331"/>
      <c r="N277" s="331"/>
      <c r="O277" s="331"/>
      <c r="P277" s="331"/>
    </row>
    <row r="278" spans="9:16" s="81" customFormat="1" ht="12.75">
      <c r="I278" s="331"/>
      <c r="J278" s="331"/>
      <c r="K278" s="331"/>
      <c r="L278" s="331"/>
      <c r="M278" s="331"/>
      <c r="N278" s="331"/>
      <c r="O278" s="331"/>
      <c r="P278" s="331"/>
    </row>
    <row r="279" spans="9:16" s="81" customFormat="1" ht="12.75">
      <c r="I279" s="331"/>
      <c r="J279" s="331"/>
      <c r="K279" s="331"/>
      <c r="L279" s="331"/>
      <c r="M279" s="331"/>
      <c r="N279" s="331"/>
      <c r="O279" s="331"/>
      <c r="P279" s="331"/>
    </row>
    <row r="280" spans="9:16" s="81" customFormat="1" ht="12.75">
      <c r="I280" s="331"/>
      <c r="J280" s="331"/>
      <c r="K280" s="331"/>
      <c r="L280" s="331"/>
      <c r="M280" s="331"/>
      <c r="N280" s="331"/>
      <c r="O280" s="331"/>
      <c r="P280" s="331"/>
    </row>
    <row r="281" spans="9:16" s="81" customFormat="1" ht="12.75">
      <c r="I281" s="331"/>
      <c r="J281" s="331"/>
      <c r="K281" s="331"/>
      <c r="L281" s="331"/>
      <c r="M281" s="331"/>
      <c r="N281" s="331"/>
      <c r="O281" s="331"/>
      <c r="P281" s="331"/>
    </row>
    <row r="282" spans="9:16" s="81" customFormat="1" ht="12.75">
      <c r="I282" s="331"/>
      <c r="J282" s="331"/>
      <c r="K282" s="331"/>
      <c r="L282" s="331"/>
      <c r="M282" s="331"/>
      <c r="N282" s="331"/>
      <c r="O282" s="331"/>
      <c r="P282" s="331"/>
    </row>
    <row r="283" spans="9:16" s="81" customFormat="1" ht="12.75">
      <c r="I283" s="331"/>
      <c r="J283" s="331"/>
      <c r="K283" s="331"/>
      <c r="L283" s="331"/>
      <c r="M283" s="331"/>
      <c r="N283" s="331"/>
      <c r="O283" s="331"/>
      <c r="P283" s="331"/>
    </row>
    <row r="284" spans="9:16" s="81" customFormat="1" ht="12.75">
      <c r="I284" s="331"/>
      <c r="J284" s="331"/>
      <c r="K284" s="331"/>
      <c r="L284" s="331"/>
      <c r="M284" s="331"/>
      <c r="N284" s="331"/>
      <c r="O284" s="331"/>
      <c r="P284" s="331"/>
    </row>
    <row r="285" spans="9:16" s="81" customFormat="1" ht="12.75">
      <c r="I285" s="331"/>
      <c r="J285" s="331"/>
      <c r="K285" s="331"/>
      <c r="L285" s="331"/>
      <c r="M285" s="331"/>
      <c r="N285" s="331"/>
      <c r="O285" s="331"/>
      <c r="P285" s="331"/>
    </row>
    <row r="286" spans="9:16" s="81" customFormat="1" ht="12.75">
      <c r="I286" s="331"/>
      <c r="J286" s="331"/>
      <c r="K286" s="331"/>
      <c r="L286" s="331"/>
      <c r="M286" s="331"/>
      <c r="N286" s="331"/>
      <c r="O286" s="331"/>
      <c r="P286" s="331"/>
    </row>
    <row r="287" spans="9:16" s="81" customFormat="1" ht="12.75">
      <c r="I287" s="331"/>
      <c r="J287" s="331"/>
      <c r="K287" s="331"/>
      <c r="L287" s="331"/>
      <c r="M287" s="331"/>
      <c r="N287" s="331"/>
      <c r="O287" s="331"/>
      <c r="P287" s="331"/>
    </row>
    <row r="288" spans="9:16" s="81" customFormat="1" ht="12.75">
      <c r="I288" s="331"/>
      <c r="J288" s="331"/>
      <c r="K288" s="331"/>
      <c r="L288" s="331"/>
      <c r="M288" s="331"/>
      <c r="N288" s="331"/>
      <c r="O288" s="331"/>
      <c r="P288" s="331"/>
    </row>
    <row r="289" spans="9:16" s="81" customFormat="1" ht="12.75">
      <c r="I289" s="331"/>
      <c r="J289" s="331"/>
      <c r="K289" s="331"/>
      <c r="L289" s="331"/>
      <c r="M289" s="331"/>
      <c r="N289" s="331"/>
      <c r="O289" s="331"/>
      <c r="P289" s="331"/>
    </row>
    <row r="290" spans="9:16" s="81" customFormat="1" ht="12.75">
      <c r="I290" s="331"/>
      <c r="J290" s="331"/>
      <c r="K290" s="331"/>
      <c r="L290" s="331"/>
      <c r="M290" s="331"/>
      <c r="N290" s="331"/>
      <c r="O290" s="331"/>
      <c r="P290" s="331"/>
    </row>
    <row r="291" spans="9:16" s="81" customFormat="1" ht="12.75">
      <c r="I291" s="331"/>
      <c r="J291" s="331"/>
      <c r="K291" s="331"/>
      <c r="L291" s="331"/>
      <c r="M291" s="331"/>
      <c r="N291" s="331"/>
      <c r="O291" s="331"/>
      <c r="P291" s="331"/>
    </row>
    <row r="292" spans="9:16" s="81" customFormat="1" ht="12.75">
      <c r="I292" s="331"/>
      <c r="J292" s="331"/>
      <c r="K292" s="331"/>
      <c r="L292" s="331"/>
      <c r="M292" s="331"/>
      <c r="N292" s="331"/>
      <c r="O292" s="331"/>
      <c r="P292" s="331"/>
    </row>
    <row r="293" spans="9:16" s="81" customFormat="1" ht="12.75">
      <c r="I293" s="331"/>
      <c r="J293" s="331"/>
      <c r="K293" s="331"/>
      <c r="L293" s="331"/>
      <c r="M293" s="331"/>
      <c r="N293" s="331"/>
      <c r="O293" s="331"/>
      <c r="P293" s="331"/>
    </row>
    <row r="294" spans="9:16" s="81" customFormat="1" ht="12.75">
      <c r="I294" s="331"/>
      <c r="J294" s="331"/>
      <c r="K294" s="331"/>
      <c r="L294" s="331"/>
      <c r="M294" s="331"/>
      <c r="N294" s="331"/>
      <c r="O294" s="331"/>
      <c r="P294" s="331"/>
    </row>
    <row r="295" spans="9:16" s="81" customFormat="1" ht="12.75">
      <c r="I295" s="331"/>
      <c r="J295" s="331"/>
      <c r="K295" s="331"/>
      <c r="L295" s="331"/>
      <c r="M295" s="331"/>
      <c r="N295" s="331"/>
      <c r="O295" s="331"/>
      <c r="P295" s="331"/>
    </row>
    <row r="296" spans="9:16" s="81" customFormat="1" ht="12.75">
      <c r="I296" s="331"/>
      <c r="J296" s="331"/>
      <c r="K296" s="331"/>
      <c r="L296" s="331"/>
      <c r="M296" s="331"/>
      <c r="N296" s="331"/>
      <c r="O296" s="331"/>
      <c r="P296" s="331"/>
    </row>
    <row r="297" spans="9:16" s="81" customFormat="1" ht="12.75">
      <c r="I297" s="331"/>
      <c r="J297" s="331"/>
      <c r="K297" s="331"/>
      <c r="L297" s="331"/>
      <c r="M297" s="331"/>
      <c r="N297" s="331"/>
      <c r="O297" s="331"/>
      <c r="P297" s="331"/>
    </row>
    <row r="298" spans="9:16" s="81" customFormat="1" ht="12.75">
      <c r="I298" s="331"/>
      <c r="J298" s="331"/>
      <c r="K298" s="331"/>
      <c r="L298" s="331"/>
      <c r="M298" s="331"/>
      <c r="N298" s="331"/>
      <c r="O298" s="331"/>
      <c r="P298" s="331"/>
    </row>
    <row r="299" spans="9:16" s="81" customFormat="1" ht="12.75">
      <c r="I299" s="331"/>
      <c r="J299" s="331"/>
      <c r="K299" s="331"/>
      <c r="L299" s="331"/>
      <c r="M299" s="331"/>
      <c r="N299" s="331"/>
      <c r="O299" s="331"/>
      <c r="P299" s="331"/>
    </row>
    <row r="300" spans="9:16" s="81" customFormat="1" ht="12.75">
      <c r="I300" s="331"/>
      <c r="J300" s="331"/>
      <c r="K300" s="331"/>
      <c r="L300" s="331"/>
      <c r="M300" s="331"/>
      <c r="N300" s="331"/>
      <c r="O300" s="331"/>
      <c r="P300" s="331"/>
    </row>
    <row r="301" spans="9:16" s="81" customFormat="1" ht="12.75">
      <c r="I301" s="331"/>
      <c r="J301" s="331"/>
      <c r="K301" s="331"/>
      <c r="L301" s="331"/>
      <c r="M301" s="331"/>
      <c r="N301" s="331"/>
      <c r="O301" s="331"/>
      <c r="P301" s="331"/>
    </row>
    <row r="302" spans="9:16" s="81" customFormat="1" ht="12.75">
      <c r="I302" s="331"/>
      <c r="J302" s="331"/>
      <c r="K302" s="331"/>
      <c r="L302" s="331"/>
      <c r="M302" s="331"/>
      <c r="N302" s="331"/>
      <c r="O302" s="331"/>
      <c r="P302" s="331"/>
    </row>
    <row r="303" spans="9:16" s="81" customFormat="1" ht="12.75">
      <c r="I303" s="331"/>
      <c r="J303" s="331"/>
      <c r="K303" s="331"/>
      <c r="L303" s="331"/>
      <c r="M303" s="331"/>
      <c r="N303" s="331"/>
      <c r="O303" s="331"/>
      <c r="P303" s="331"/>
    </row>
    <row r="304" spans="9:16" s="81" customFormat="1" ht="12.75">
      <c r="I304" s="331"/>
      <c r="J304" s="331"/>
      <c r="K304" s="331"/>
      <c r="L304" s="331"/>
      <c r="M304" s="331"/>
      <c r="N304" s="331"/>
      <c r="O304" s="331"/>
      <c r="P304" s="331"/>
    </row>
    <row r="305" spans="9:16" s="81" customFormat="1" ht="12.75">
      <c r="I305" s="331"/>
      <c r="J305" s="331"/>
      <c r="K305" s="331"/>
      <c r="L305" s="331"/>
      <c r="M305" s="331"/>
      <c r="N305" s="331"/>
      <c r="O305" s="331"/>
      <c r="P305" s="331"/>
    </row>
    <row r="306" spans="9:16" s="81" customFormat="1" ht="12.75">
      <c r="I306" s="331"/>
      <c r="J306" s="331"/>
      <c r="K306" s="331"/>
      <c r="L306" s="331"/>
      <c r="M306" s="331"/>
      <c r="N306" s="331"/>
      <c r="O306" s="331"/>
      <c r="P306" s="331"/>
    </row>
    <row r="307" spans="9:16" s="81" customFormat="1" ht="12.75">
      <c r="I307" s="331"/>
      <c r="J307" s="331"/>
      <c r="K307" s="331"/>
      <c r="L307" s="331"/>
      <c r="M307" s="331"/>
      <c r="N307" s="331"/>
      <c r="O307" s="331"/>
      <c r="P307" s="331"/>
    </row>
    <row r="308" spans="9:16" s="81" customFormat="1" ht="12.75">
      <c r="I308" s="331"/>
      <c r="J308" s="331"/>
      <c r="K308" s="331"/>
      <c r="L308" s="331"/>
      <c r="M308" s="331"/>
      <c r="N308" s="331"/>
      <c r="O308" s="331"/>
      <c r="P308" s="331"/>
    </row>
    <row r="309" spans="9:16" s="81" customFormat="1" ht="12.75">
      <c r="I309" s="331"/>
      <c r="J309" s="331"/>
      <c r="K309" s="331"/>
      <c r="L309" s="331"/>
      <c r="M309" s="331"/>
      <c r="N309" s="331"/>
      <c r="O309" s="331"/>
      <c r="P309" s="331"/>
    </row>
    <row r="310" spans="9:16" s="81" customFormat="1" ht="12.75">
      <c r="I310" s="331"/>
      <c r="J310" s="331"/>
      <c r="K310" s="331"/>
      <c r="L310" s="331"/>
      <c r="M310" s="331"/>
      <c r="N310" s="331"/>
      <c r="O310" s="331"/>
      <c r="P310" s="331"/>
    </row>
    <row r="311" spans="9:16" s="81" customFormat="1" ht="12.75">
      <c r="I311" s="331"/>
      <c r="J311" s="331"/>
      <c r="K311" s="331"/>
      <c r="L311" s="331"/>
      <c r="M311" s="331"/>
      <c r="N311" s="331"/>
      <c r="O311" s="331"/>
      <c r="P311" s="331"/>
    </row>
    <row r="312" spans="9:16" s="81" customFormat="1" ht="12.75">
      <c r="I312" s="331"/>
      <c r="J312" s="331"/>
      <c r="K312" s="331"/>
      <c r="L312" s="331"/>
      <c r="M312" s="331"/>
      <c r="N312" s="331"/>
      <c r="O312" s="331"/>
      <c r="P312" s="331"/>
    </row>
    <row r="313" spans="9:16" s="81" customFormat="1" ht="12.75">
      <c r="I313" s="331"/>
      <c r="J313" s="331"/>
      <c r="K313" s="331"/>
      <c r="L313" s="331"/>
      <c r="M313" s="331"/>
      <c r="N313" s="331"/>
      <c r="O313" s="331"/>
      <c r="P313" s="331"/>
    </row>
    <row r="314" spans="9:16" s="81" customFormat="1" ht="12.75">
      <c r="I314" s="331"/>
      <c r="J314" s="331"/>
      <c r="K314" s="331"/>
      <c r="L314" s="331"/>
      <c r="M314" s="331"/>
      <c r="N314" s="331"/>
      <c r="O314" s="331"/>
      <c r="P314" s="331"/>
    </row>
    <row r="315" spans="9:16" s="81" customFormat="1" ht="12.75">
      <c r="I315" s="331"/>
      <c r="J315" s="331"/>
      <c r="K315" s="331"/>
      <c r="L315" s="331"/>
      <c r="M315" s="331"/>
      <c r="N315" s="331"/>
      <c r="O315" s="331"/>
      <c r="P315" s="331"/>
    </row>
    <row r="316" spans="9:16" s="81" customFormat="1" ht="12.75">
      <c r="I316" s="331"/>
      <c r="J316" s="331"/>
      <c r="K316" s="331"/>
      <c r="L316" s="331"/>
      <c r="M316" s="331"/>
      <c r="N316" s="331"/>
      <c r="O316" s="331"/>
      <c r="P316" s="331"/>
    </row>
    <row r="317" spans="9:16" s="81" customFormat="1" ht="12.75">
      <c r="I317" s="331"/>
      <c r="J317" s="331"/>
      <c r="K317" s="331"/>
      <c r="L317" s="331"/>
      <c r="M317" s="331"/>
      <c r="N317" s="331"/>
      <c r="O317" s="331"/>
      <c r="P317" s="331"/>
    </row>
    <row r="318" spans="9:16" s="81" customFormat="1" ht="12.75">
      <c r="I318" s="331"/>
      <c r="J318" s="331"/>
      <c r="K318" s="331"/>
      <c r="L318" s="331"/>
      <c r="M318" s="331"/>
      <c r="N318" s="331"/>
      <c r="O318" s="331"/>
      <c r="P318" s="331"/>
    </row>
    <row r="319" spans="9:16" s="81" customFormat="1" ht="12.75">
      <c r="I319" s="331"/>
      <c r="J319" s="331"/>
      <c r="K319" s="331"/>
      <c r="L319" s="331"/>
      <c r="M319" s="331"/>
      <c r="N319" s="331"/>
      <c r="O319" s="331"/>
      <c r="P319" s="331"/>
    </row>
    <row r="320" spans="9:16" s="81" customFormat="1" ht="12.75">
      <c r="I320" s="331"/>
      <c r="J320" s="331"/>
      <c r="K320" s="331"/>
      <c r="L320" s="331"/>
      <c r="M320" s="331"/>
      <c r="N320" s="331"/>
      <c r="O320" s="331"/>
      <c r="P320" s="331"/>
    </row>
    <row r="321" spans="9:16" s="81" customFormat="1" ht="12.75">
      <c r="I321" s="331"/>
      <c r="J321" s="331"/>
      <c r="K321" s="331"/>
      <c r="L321" s="331"/>
      <c r="M321" s="331"/>
      <c r="N321" s="331"/>
      <c r="O321" s="331"/>
      <c r="P321" s="331"/>
    </row>
    <row r="322" spans="9:16" s="81" customFormat="1" ht="12.75">
      <c r="I322" s="331"/>
      <c r="J322" s="331"/>
      <c r="K322" s="331"/>
      <c r="L322" s="331"/>
      <c r="M322" s="331"/>
      <c r="N322" s="331"/>
      <c r="O322" s="331"/>
      <c r="P322" s="331"/>
    </row>
    <row r="323" spans="9:16" s="81" customFormat="1" ht="12.75">
      <c r="I323" s="331"/>
      <c r="J323" s="331"/>
      <c r="K323" s="331"/>
      <c r="L323" s="331"/>
      <c r="M323" s="331"/>
      <c r="N323" s="331"/>
      <c r="O323" s="331"/>
      <c r="P323" s="331"/>
    </row>
    <row r="324" spans="9:16" s="81" customFormat="1" ht="12.75">
      <c r="I324" s="331"/>
      <c r="J324" s="331"/>
      <c r="K324" s="331"/>
      <c r="L324" s="331"/>
      <c r="M324" s="331"/>
      <c r="N324" s="331"/>
      <c r="O324" s="331"/>
      <c r="P324" s="331"/>
    </row>
    <row r="325" spans="9:16" s="81" customFormat="1" ht="12.75">
      <c r="I325" s="331"/>
      <c r="J325" s="331"/>
      <c r="K325" s="331"/>
      <c r="L325" s="331"/>
      <c r="M325" s="331"/>
      <c r="N325" s="331"/>
      <c r="O325" s="331"/>
      <c r="P325" s="331"/>
    </row>
    <row r="326" spans="9:16" s="81" customFormat="1" ht="12.75">
      <c r="I326" s="331"/>
      <c r="J326" s="331"/>
      <c r="K326" s="331"/>
      <c r="L326" s="331"/>
      <c r="M326" s="331"/>
      <c r="N326" s="331"/>
      <c r="O326" s="331"/>
      <c r="P326" s="331"/>
    </row>
    <row r="327" spans="9:16" s="81" customFormat="1" ht="12.75">
      <c r="I327" s="331"/>
      <c r="J327" s="331"/>
      <c r="K327" s="331"/>
      <c r="L327" s="331"/>
      <c r="M327" s="331"/>
      <c r="N327" s="331"/>
      <c r="O327" s="331"/>
      <c r="P327" s="331"/>
    </row>
    <row r="328" spans="9:16" s="81" customFormat="1" ht="12.75">
      <c r="I328" s="331"/>
      <c r="J328" s="331"/>
      <c r="K328" s="331"/>
      <c r="L328" s="331"/>
      <c r="M328" s="331"/>
      <c r="N328" s="331"/>
      <c r="O328" s="331"/>
      <c r="P328" s="331"/>
    </row>
    <row r="329" spans="9:16" s="81" customFormat="1" ht="12.75">
      <c r="I329" s="331"/>
      <c r="J329" s="331"/>
      <c r="K329" s="331"/>
      <c r="L329" s="331"/>
      <c r="M329" s="331"/>
      <c r="N329" s="331"/>
      <c r="O329" s="331"/>
      <c r="P329" s="331"/>
    </row>
    <row r="330" spans="9:16" s="81" customFormat="1" ht="12.75">
      <c r="I330" s="331"/>
      <c r="J330" s="331"/>
      <c r="K330" s="331"/>
      <c r="L330" s="331"/>
      <c r="M330" s="331"/>
      <c r="N330" s="331"/>
      <c r="O330" s="331"/>
      <c r="P330" s="331"/>
    </row>
    <row r="331" s="81" customFormat="1" ht="12.75"/>
    <row r="332" s="81" customFormat="1" ht="12.75"/>
    <row r="333" s="81" customFormat="1" ht="12.75"/>
    <row r="334" s="81" customFormat="1" ht="12.75"/>
    <row r="335" s="81" customFormat="1" ht="12.75"/>
    <row r="336" s="81" customFormat="1" ht="12.75"/>
    <row r="337" s="81" customFormat="1" ht="12.75"/>
    <row r="338" s="81" customFormat="1" ht="12.75"/>
    <row r="339" s="81" customFormat="1" ht="12.75"/>
    <row r="340" s="81" customFormat="1" ht="12.75"/>
    <row r="341" s="81" customFormat="1" ht="12.75"/>
    <row r="342" s="81" customFormat="1" ht="12.75"/>
    <row r="343" s="81" customFormat="1" ht="12.75"/>
    <row r="344" s="81" customFormat="1" ht="12.75"/>
    <row r="345" s="81" customFormat="1" ht="12.75"/>
    <row r="346" s="81" customFormat="1" ht="12.75"/>
    <row r="347" s="81" customFormat="1" ht="12.75"/>
    <row r="348" s="81" customFormat="1" ht="12.75"/>
    <row r="349" s="81" customFormat="1" ht="12.75"/>
    <row r="350" s="81" customFormat="1" ht="12.75"/>
    <row r="351" s="81" customFormat="1" ht="12.75"/>
    <row r="352" s="81" customFormat="1" ht="12.75"/>
    <row r="353" s="81" customFormat="1" ht="12.75"/>
    <row r="354" s="81" customFormat="1" ht="12.75"/>
    <row r="355" s="81" customFormat="1" ht="12.75"/>
    <row r="356" s="81" customFormat="1" ht="12.75"/>
    <row r="357" s="81" customFormat="1" ht="12.75"/>
    <row r="358" s="81" customFormat="1" ht="12.75"/>
    <row r="359" s="81" customFormat="1" ht="12.75"/>
    <row r="360" s="81" customFormat="1" ht="12.75"/>
    <row r="361" s="81" customFormat="1" ht="12.75"/>
    <row r="362" s="81" customFormat="1" ht="12.75"/>
    <row r="363" s="81" customFormat="1" ht="12.75"/>
    <row r="364" s="81" customFormat="1" ht="12.75"/>
    <row r="365" s="81" customFormat="1" ht="12.75"/>
    <row r="366" s="81" customFormat="1" ht="12.75"/>
    <row r="367" s="81" customFormat="1" ht="12.75"/>
    <row r="368" s="81" customFormat="1" ht="12.75"/>
    <row r="369" s="81" customFormat="1" ht="12.75"/>
    <row r="370" s="81" customFormat="1" ht="12.75"/>
    <row r="371" s="81" customFormat="1" ht="12.75"/>
    <row r="372" s="81" customFormat="1" ht="12.75"/>
    <row r="373" s="81" customFormat="1" ht="12.75"/>
    <row r="374" s="81" customFormat="1" ht="12.75"/>
    <row r="375" s="81" customFormat="1" ht="12.75"/>
    <row r="376" s="81" customFormat="1" ht="12.75"/>
    <row r="377" s="81" customFormat="1" ht="12.75"/>
    <row r="378" s="81" customFormat="1" ht="12.75"/>
    <row r="379" s="81" customFormat="1" ht="12.75"/>
    <row r="380" s="81" customFormat="1" ht="12.75"/>
    <row r="381" s="81" customFormat="1" ht="12.75"/>
    <row r="382" s="81" customFormat="1" ht="12.75"/>
    <row r="383" s="81" customFormat="1" ht="12.75"/>
    <row r="384" s="81" customFormat="1" ht="12.75"/>
    <row r="385" s="81" customFormat="1" ht="12.75"/>
    <row r="386" s="81" customFormat="1" ht="12.75"/>
    <row r="387" s="81" customFormat="1" ht="12.75"/>
    <row r="388" s="81" customFormat="1" ht="12.75"/>
    <row r="389" s="81" customFormat="1" ht="12.75"/>
    <row r="390" s="81" customFormat="1" ht="12.75"/>
    <row r="391" s="81" customFormat="1" ht="12.75"/>
    <row r="392" s="81" customFormat="1" ht="12.75"/>
    <row r="393" s="81" customFormat="1" ht="12.75"/>
    <row r="394" s="81" customFormat="1" ht="12.75"/>
    <row r="395" s="81" customFormat="1" ht="12.75"/>
    <row r="396" s="81" customFormat="1" ht="12.75"/>
    <row r="397" s="81" customFormat="1" ht="12.75"/>
    <row r="398" s="81" customFormat="1" ht="12.75"/>
    <row r="399" s="81" customFormat="1" ht="12.75"/>
    <row r="400" s="81" customFormat="1" ht="12.75"/>
    <row r="401" s="81" customFormat="1" ht="12.75"/>
    <row r="402" s="81" customFormat="1" ht="12.75"/>
    <row r="403" s="81" customFormat="1" ht="12.75"/>
    <row r="404" s="81" customFormat="1" ht="12.75"/>
    <row r="405" s="81" customFormat="1" ht="12.75"/>
    <row r="406" s="81" customFormat="1" ht="12.75"/>
    <row r="407" s="81" customFormat="1" ht="12.75"/>
    <row r="408" s="81" customFormat="1" ht="12.75"/>
    <row r="409" s="81" customFormat="1" ht="12.75"/>
    <row r="410" s="81" customFormat="1" ht="12.75"/>
    <row r="411" s="81" customFormat="1" ht="12.75"/>
    <row r="412" s="81" customFormat="1" ht="12.75"/>
    <row r="413" s="81" customFormat="1" ht="12.75"/>
    <row r="414" s="81" customFormat="1" ht="12.75"/>
    <row r="415" s="81" customFormat="1" ht="12.75"/>
    <row r="416" s="81" customFormat="1" ht="12.75"/>
    <row r="417" s="81" customFormat="1" ht="12.75"/>
    <row r="418" s="81" customFormat="1" ht="12.75"/>
    <row r="419" s="81" customFormat="1" ht="12.75"/>
    <row r="420" s="81" customFormat="1" ht="12.75"/>
    <row r="421" s="81" customFormat="1" ht="12.75"/>
    <row r="422" s="81" customFormat="1" ht="12.75"/>
    <row r="423" s="81" customFormat="1" ht="12.75"/>
    <row r="424" s="81" customFormat="1" ht="12.75"/>
    <row r="425" s="81" customFormat="1" ht="12.75"/>
    <row r="426" s="81" customFormat="1" ht="12.75"/>
    <row r="427" s="81" customFormat="1" ht="12.75"/>
    <row r="428" s="81" customFormat="1" ht="12.75"/>
    <row r="429" s="81" customFormat="1" ht="12.75"/>
    <row r="430" s="81" customFormat="1" ht="12.75"/>
    <row r="431" s="81" customFormat="1" ht="12.75"/>
    <row r="432" s="81" customFormat="1" ht="12.75"/>
    <row r="433" s="81" customFormat="1" ht="12.75"/>
    <row r="434" s="81" customFormat="1" ht="12.75"/>
    <row r="435" s="81" customFormat="1" ht="12.75"/>
    <row r="436" s="81" customFormat="1" ht="12.75"/>
    <row r="437" s="81" customFormat="1" ht="12.75"/>
    <row r="438" s="81" customFormat="1" ht="12.75"/>
    <row r="439" s="81" customFormat="1" ht="12.75"/>
    <row r="440" s="81" customFormat="1" ht="12.75"/>
    <row r="441" s="81" customFormat="1" ht="12.75"/>
    <row r="442" s="81" customFormat="1" ht="12.75"/>
    <row r="443" s="81" customFormat="1" ht="12.75"/>
    <row r="444" s="81" customFormat="1" ht="12.75"/>
    <row r="445" s="81" customFormat="1" ht="12.75"/>
    <row r="446" s="81" customFormat="1" ht="12.75"/>
    <row r="447" s="81" customFormat="1" ht="12.75"/>
    <row r="448" s="81" customFormat="1" ht="12.75"/>
    <row r="449" s="81" customFormat="1" ht="12.75"/>
    <row r="450" s="81" customFormat="1" ht="12.75"/>
    <row r="451" s="81" customFormat="1" ht="12.75"/>
    <row r="452" s="81" customFormat="1" ht="12.75"/>
    <row r="453" s="81" customFormat="1" ht="12.75"/>
    <row r="454" s="81" customFormat="1" ht="12.75"/>
    <row r="455" s="81" customFormat="1" ht="12.75"/>
    <row r="456" s="81" customFormat="1" ht="12.75"/>
    <row r="457" s="81" customFormat="1" ht="12.75"/>
    <row r="458" s="81" customFormat="1" ht="12.75"/>
    <row r="459" s="81" customFormat="1" ht="12.75"/>
    <row r="460" s="81" customFormat="1" ht="12.75"/>
    <row r="461" s="81" customFormat="1" ht="12.75"/>
    <row r="462" s="81" customFormat="1" ht="12.75"/>
    <row r="463" s="81" customFormat="1" ht="12.75"/>
    <row r="464" s="81" customFormat="1" ht="12.75"/>
    <row r="465" s="81" customFormat="1" ht="12.75"/>
    <row r="466" s="81" customFormat="1" ht="12.75"/>
    <row r="467" s="81" customFormat="1" ht="12.75"/>
    <row r="468" s="81" customFormat="1" ht="12.75"/>
    <row r="469" s="81" customFormat="1" ht="12.75"/>
    <row r="470" s="81" customFormat="1" ht="12.75"/>
    <row r="471" s="81" customFormat="1" ht="12.75"/>
    <row r="472" s="81" customFormat="1" ht="12.75"/>
    <row r="473" s="81" customFormat="1" ht="12.75"/>
    <row r="474" s="81" customFormat="1" ht="12.75"/>
    <row r="475" s="81" customFormat="1" ht="12.75"/>
    <row r="476" s="81" customFormat="1" ht="12.75"/>
    <row r="477" s="81" customFormat="1" ht="12.75"/>
    <row r="478" s="81" customFormat="1" ht="12.75"/>
    <row r="479" s="81" customFormat="1" ht="12.75"/>
    <row r="480" s="81" customFormat="1" ht="12.75"/>
    <row r="481" s="81" customFormat="1" ht="12.75"/>
    <row r="482" s="81" customFormat="1" ht="12.75"/>
    <row r="483" s="81" customFormat="1" ht="12.75"/>
    <row r="484" s="81" customFormat="1" ht="12.75"/>
    <row r="485" s="81" customFormat="1" ht="12.75"/>
    <row r="486" s="81" customFormat="1" ht="12.75"/>
    <row r="487" s="81" customFormat="1" ht="12.75"/>
    <row r="488" s="81" customFormat="1" ht="12.75"/>
    <row r="489" s="81" customFormat="1" ht="12.75"/>
    <row r="490" s="81" customFormat="1" ht="12.75"/>
    <row r="491" s="81" customFormat="1" ht="12.75"/>
    <row r="492" s="81" customFormat="1" ht="12.75"/>
    <row r="493" s="81" customFormat="1" ht="12.75"/>
    <row r="494" s="81" customFormat="1" ht="12.75"/>
    <row r="495" s="81" customFormat="1" ht="12.75"/>
    <row r="496" s="81" customFormat="1" ht="12.75"/>
    <row r="497" s="81" customFormat="1" ht="12.75"/>
    <row r="498" s="81" customFormat="1" ht="12.75"/>
    <row r="499" s="81" customFormat="1" ht="12.75"/>
    <row r="500" s="81" customFormat="1" ht="12.75"/>
    <row r="501" s="81" customFormat="1" ht="12.75"/>
    <row r="502" s="81" customFormat="1" ht="12.75"/>
    <row r="503" s="81" customFormat="1" ht="12.75"/>
    <row r="504" s="81" customFormat="1" ht="12.75"/>
    <row r="505" s="81" customFormat="1" ht="12.75"/>
    <row r="506" s="81" customFormat="1" ht="12.75"/>
    <row r="507" s="81" customFormat="1" ht="12.75"/>
    <row r="508" s="81" customFormat="1" ht="12.75"/>
    <row r="509" s="81" customFormat="1" ht="12.75"/>
    <row r="510" s="81" customFormat="1" ht="12.75"/>
    <row r="511" s="81" customFormat="1" ht="12.75"/>
    <row r="512" s="81" customFormat="1" ht="12.75"/>
    <row r="513" s="81" customFormat="1" ht="12.75"/>
    <row r="514" s="81" customFormat="1" ht="12.75"/>
    <row r="515" s="81" customFormat="1" ht="12.75"/>
    <row r="516" s="81" customFormat="1" ht="12.75"/>
    <row r="517" s="81" customFormat="1" ht="12.75"/>
    <row r="518" s="81" customFormat="1" ht="12.75"/>
    <row r="519" s="81" customFormat="1" ht="12.75"/>
    <row r="520" s="81" customFormat="1" ht="12.75"/>
    <row r="521" s="81" customFormat="1" ht="12.75"/>
    <row r="522" s="81" customFormat="1" ht="12.75"/>
    <row r="523" s="81" customFormat="1" ht="12.75"/>
    <row r="524" s="81" customFormat="1" ht="12.75"/>
    <row r="525" s="81" customFormat="1" ht="12.75"/>
    <row r="526" s="81" customFormat="1" ht="12.75"/>
    <row r="527" s="81" customFormat="1" ht="12.75"/>
    <row r="528" s="81" customFormat="1" ht="12.75"/>
    <row r="529" s="81" customFormat="1" ht="12.75"/>
    <row r="530" s="81" customFormat="1" ht="12.75"/>
    <row r="531" s="81" customFormat="1" ht="12.75"/>
    <row r="532" s="81" customFormat="1" ht="12.75"/>
    <row r="533" s="81" customFormat="1" ht="12.75"/>
    <row r="534" s="81" customFormat="1" ht="12.75"/>
  </sheetData>
  <mergeCells count="12">
    <mergeCell ref="A5:A6"/>
    <mergeCell ref="B5:C5"/>
    <mergeCell ref="D5:D6"/>
    <mergeCell ref="I5:P5"/>
    <mergeCell ref="E5:E6"/>
    <mergeCell ref="F5:F6"/>
    <mergeCell ref="G5:G6"/>
    <mergeCell ref="C3:U3"/>
    <mergeCell ref="H5:H6"/>
    <mergeCell ref="Q5:Q6"/>
    <mergeCell ref="R5:U5"/>
    <mergeCell ref="I4:P4"/>
  </mergeCells>
  <hyperlinks>
    <hyperlink ref="I4:P4" r:id="rId1" display="Dim 2"/>
  </hyperlinks>
  <printOptions horizontalCentered="1"/>
  <pageMargins left="0.1968503937007874" right="0.1968503937007874" top="1.220472440944882" bottom="0.6692913385826772" header="0.1968503937007874" footer="0.1968503937007874"/>
  <pageSetup fitToHeight="1" fitToWidth="1" horizontalDpi="600" verticalDpi="600" orientation="landscape" paperSize="9" scale="52" r:id="rId3"/>
  <headerFooter alignWithMargins="0">
    <oddFooter>&amp;R&amp;P/&amp;N</oddFooter>
  </headerFooter>
  <drawing r:id="rId2"/>
</worksheet>
</file>

<file path=xl/worksheets/sheet2.xml><?xml version="1.0" encoding="utf-8"?>
<worksheet xmlns="http://schemas.openxmlformats.org/spreadsheetml/2006/main" xmlns:r="http://schemas.openxmlformats.org/officeDocument/2006/relationships">
  <dimension ref="A2:V26"/>
  <sheetViews>
    <sheetView tabSelected="1" workbookViewId="0" topLeftCell="A1">
      <selection activeCell="F5" sqref="F5:V5"/>
    </sheetView>
  </sheetViews>
  <sheetFormatPr defaultColWidth="11.421875" defaultRowHeight="12.75"/>
  <cols>
    <col min="1" max="1" width="6.421875" style="0" customWidth="1"/>
    <col min="2" max="2" width="16.7109375" style="771" customWidth="1"/>
    <col min="3" max="3" width="10.57421875" style="771" customWidth="1"/>
    <col min="4" max="4" width="10.421875" style="0" customWidth="1"/>
    <col min="5" max="5" width="10.57421875" style="0" customWidth="1"/>
    <col min="6" max="6" width="10.421875" style="0" customWidth="1"/>
    <col min="7" max="7" width="10.57421875" style="0" customWidth="1"/>
    <col min="8" max="8" width="10.421875" style="0" customWidth="1"/>
    <col min="9" max="11" width="10.57421875" style="0" customWidth="1"/>
    <col min="12" max="12" width="10.421875" style="0" customWidth="1"/>
    <col min="13" max="22" width="10.57421875" style="0" customWidth="1"/>
  </cols>
  <sheetData>
    <row r="2" spans="1:22" ht="22.5" customHeight="1">
      <c r="A2" s="993" t="s">
        <v>582</v>
      </c>
      <c r="B2" s="993"/>
      <c r="C2" s="993"/>
      <c r="D2" s="993"/>
      <c r="E2" s="993"/>
      <c r="F2" s="993"/>
      <c r="G2" s="993"/>
      <c r="H2" s="993"/>
      <c r="I2" s="993"/>
      <c r="J2" s="993"/>
      <c r="K2" s="993"/>
      <c r="L2" s="993"/>
      <c r="M2" s="993"/>
      <c r="N2" s="993"/>
      <c r="O2" s="993"/>
      <c r="P2" s="993"/>
      <c r="Q2" s="993"/>
      <c r="R2" s="993"/>
      <c r="S2" s="993"/>
      <c r="T2" s="993"/>
      <c r="U2" s="993"/>
      <c r="V2" s="993"/>
    </row>
    <row r="4" spans="1:6" ht="5.25" customHeight="1" thickBot="1">
      <c r="A4" s="772"/>
      <c r="B4" s="773"/>
      <c r="C4" s="773"/>
      <c r="D4" s="774"/>
      <c r="E4" s="775"/>
      <c r="F4" s="772"/>
    </row>
    <row r="5" spans="1:22" s="1438" customFormat="1" ht="22.5" customHeight="1">
      <c r="A5" s="960" t="s">
        <v>834</v>
      </c>
      <c r="B5" s="961"/>
      <c r="C5" s="865"/>
      <c r="D5" s="892"/>
      <c r="E5" s="864"/>
      <c r="F5" s="960" t="s">
        <v>835</v>
      </c>
      <c r="G5" s="954"/>
      <c r="H5" s="954"/>
      <c r="I5" s="954"/>
      <c r="J5" s="954"/>
      <c r="K5" s="954"/>
      <c r="L5" s="954"/>
      <c r="M5" s="954"/>
      <c r="N5" s="954"/>
      <c r="O5" s="954"/>
      <c r="P5" s="954"/>
      <c r="Q5" s="954"/>
      <c r="R5" s="954"/>
      <c r="S5" s="954"/>
      <c r="T5" s="954"/>
      <c r="U5" s="954"/>
      <c r="V5" s="955"/>
    </row>
    <row r="6" spans="1:22" s="1438" customFormat="1" ht="47.25" customHeight="1">
      <c r="A6" s="958"/>
      <c r="B6" s="957" t="s">
        <v>836</v>
      </c>
      <c r="C6" s="963" t="s">
        <v>837</v>
      </c>
      <c r="D6" s="994" t="s">
        <v>838</v>
      </c>
      <c r="E6" s="963" t="s">
        <v>839</v>
      </c>
      <c r="F6" s="994" t="s">
        <v>840</v>
      </c>
      <c r="G6" s="902" t="s">
        <v>714</v>
      </c>
      <c r="H6" s="902" t="s">
        <v>841</v>
      </c>
      <c r="I6" s="903" t="s">
        <v>842</v>
      </c>
      <c r="J6" s="904" t="s">
        <v>208</v>
      </c>
      <c r="K6" s="902" t="s">
        <v>843</v>
      </c>
      <c r="L6" s="902" t="s">
        <v>844</v>
      </c>
      <c r="M6" s="902" t="s">
        <v>845</v>
      </c>
      <c r="N6" s="902" t="s">
        <v>846</v>
      </c>
      <c r="O6" s="902" t="s">
        <v>847</v>
      </c>
      <c r="P6" s="902" t="s">
        <v>848</v>
      </c>
      <c r="Q6" s="902" t="s">
        <v>849</v>
      </c>
      <c r="R6" s="904" t="s">
        <v>850</v>
      </c>
      <c r="S6" s="904" t="s">
        <v>851</v>
      </c>
      <c r="T6" s="905" t="s">
        <v>852</v>
      </c>
      <c r="U6" s="905" t="s">
        <v>853</v>
      </c>
      <c r="V6" s="906" t="s">
        <v>854</v>
      </c>
    </row>
    <row r="7" spans="1:22" s="1439" customFormat="1" ht="15" customHeight="1" thickBot="1">
      <c r="A7" s="956"/>
      <c r="B7" s="953"/>
      <c r="C7" s="959"/>
      <c r="D7" s="995"/>
      <c r="E7" s="959"/>
      <c r="F7" s="995"/>
      <c r="G7" s="776" t="s">
        <v>855</v>
      </c>
      <c r="H7" s="777" t="s">
        <v>856</v>
      </c>
      <c r="I7" s="778" t="s">
        <v>857</v>
      </c>
      <c r="J7" s="778" t="s">
        <v>858</v>
      </c>
      <c r="K7" s="778" t="s">
        <v>859</v>
      </c>
      <c r="L7" s="778" t="s">
        <v>860</v>
      </c>
      <c r="M7" s="778" t="s">
        <v>861</v>
      </c>
      <c r="N7" s="778" t="s">
        <v>862</v>
      </c>
      <c r="O7" s="778" t="s">
        <v>863</v>
      </c>
      <c r="P7" s="778" t="s">
        <v>864</v>
      </c>
      <c r="Q7" s="778" t="s">
        <v>865</v>
      </c>
      <c r="R7" s="777" t="s">
        <v>866</v>
      </c>
      <c r="S7" s="777" t="s">
        <v>867</v>
      </c>
      <c r="T7" s="779" t="s">
        <v>868</v>
      </c>
      <c r="U7" s="779" t="s">
        <v>869</v>
      </c>
      <c r="V7" s="780" t="s">
        <v>870</v>
      </c>
    </row>
    <row r="8" spans="1:22" s="630" customFormat="1" ht="18.75" customHeight="1">
      <c r="A8" s="883">
        <v>1</v>
      </c>
      <c r="B8" s="884" t="s">
        <v>871</v>
      </c>
      <c r="C8" s="877" t="s">
        <v>872</v>
      </c>
      <c r="D8" s="896" t="s">
        <v>873</v>
      </c>
      <c r="E8" s="893" t="s">
        <v>874</v>
      </c>
      <c r="F8" s="896">
        <v>6</v>
      </c>
      <c r="G8" s="866" t="s">
        <v>875</v>
      </c>
      <c r="H8" s="866"/>
      <c r="I8" s="866"/>
      <c r="J8" s="866" t="s">
        <v>875</v>
      </c>
      <c r="K8" s="866" t="s">
        <v>875</v>
      </c>
      <c r="L8" s="866"/>
      <c r="M8" s="866" t="s">
        <v>875</v>
      </c>
      <c r="N8" s="866" t="s">
        <v>875</v>
      </c>
      <c r="O8" s="866" t="s">
        <v>875</v>
      </c>
      <c r="P8" s="866"/>
      <c r="Q8" s="866"/>
      <c r="R8" s="867"/>
      <c r="S8" s="867"/>
      <c r="T8" s="866"/>
      <c r="U8" s="866"/>
      <c r="V8" s="868"/>
    </row>
    <row r="9" spans="1:22" s="630" customFormat="1" ht="20.25" customHeight="1" thickBot="1">
      <c r="A9" s="885">
        <v>2</v>
      </c>
      <c r="B9" s="886" t="s">
        <v>876</v>
      </c>
      <c r="C9" s="872" t="s">
        <v>877</v>
      </c>
      <c r="D9" s="897" t="s">
        <v>878</v>
      </c>
      <c r="E9" s="894"/>
      <c r="F9" s="897">
        <v>1</v>
      </c>
      <c r="G9" s="869"/>
      <c r="H9" s="869"/>
      <c r="I9" s="869"/>
      <c r="J9" s="870"/>
      <c r="K9" s="870"/>
      <c r="L9" s="870"/>
      <c r="M9" s="870"/>
      <c r="N9" s="870"/>
      <c r="O9" s="870"/>
      <c r="P9" s="869"/>
      <c r="Q9" s="869"/>
      <c r="R9" s="871"/>
      <c r="S9" s="871"/>
      <c r="T9" s="872"/>
      <c r="U9" s="872"/>
      <c r="V9" s="873" t="s">
        <v>875</v>
      </c>
    </row>
    <row r="10" spans="1:22" s="630" customFormat="1" ht="25.5">
      <c r="A10" s="883">
        <v>3</v>
      </c>
      <c r="B10" s="887" t="s">
        <v>879</v>
      </c>
      <c r="C10" s="877" t="s">
        <v>880</v>
      </c>
      <c r="D10" s="896" t="s">
        <v>881</v>
      </c>
      <c r="E10" s="893" t="s">
        <v>882</v>
      </c>
      <c r="F10" s="896">
        <v>4</v>
      </c>
      <c r="G10" s="866" t="s">
        <v>875</v>
      </c>
      <c r="H10" s="866" t="s">
        <v>875</v>
      </c>
      <c r="I10" s="866" t="s">
        <v>875</v>
      </c>
      <c r="J10" s="866"/>
      <c r="K10" s="866" t="s">
        <v>875</v>
      </c>
      <c r="L10" s="866"/>
      <c r="M10" s="866"/>
      <c r="N10" s="866"/>
      <c r="O10" s="866"/>
      <c r="P10" s="866"/>
      <c r="Q10" s="866"/>
      <c r="R10" s="867"/>
      <c r="S10" s="867"/>
      <c r="T10" s="866"/>
      <c r="U10" s="866"/>
      <c r="V10" s="868"/>
    </row>
    <row r="11" spans="1:22" s="630" customFormat="1" ht="25.5">
      <c r="A11" s="883">
        <v>4</v>
      </c>
      <c r="B11" s="888" t="s">
        <v>883</v>
      </c>
      <c r="C11" s="877" t="s">
        <v>884</v>
      </c>
      <c r="D11" s="896" t="s">
        <v>885</v>
      </c>
      <c r="E11" s="893" t="s">
        <v>882</v>
      </c>
      <c r="F11" s="896">
        <v>6</v>
      </c>
      <c r="G11" s="866" t="s">
        <v>875</v>
      </c>
      <c r="H11" s="866" t="s">
        <v>875</v>
      </c>
      <c r="I11" s="866" t="s">
        <v>875</v>
      </c>
      <c r="J11" s="866" t="s">
        <v>875</v>
      </c>
      <c r="K11" s="866" t="s">
        <v>875</v>
      </c>
      <c r="L11" s="866"/>
      <c r="M11" s="866"/>
      <c r="N11" s="866"/>
      <c r="O11" s="866"/>
      <c r="P11" s="866"/>
      <c r="Q11" s="866"/>
      <c r="R11" s="867"/>
      <c r="S11" s="867"/>
      <c r="T11" s="866"/>
      <c r="U11" s="866"/>
      <c r="V11" s="868" t="s">
        <v>875</v>
      </c>
    </row>
    <row r="12" spans="1:22" s="630" customFormat="1" ht="25.5">
      <c r="A12" s="883">
        <v>5</v>
      </c>
      <c r="B12" s="888" t="s">
        <v>886</v>
      </c>
      <c r="C12" s="877" t="s">
        <v>887</v>
      </c>
      <c r="D12" s="896" t="s">
        <v>888</v>
      </c>
      <c r="E12" s="893" t="s">
        <v>882</v>
      </c>
      <c r="F12" s="896">
        <v>3</v>
      </c>
      <c r="G12" s="866"/>
      <c r="H12" s="866"/>
      <c r="I12" s="866" t="s">
        <v>875</v>
      </c>
      <c r="J12" s="866"/>
      <c r="K12" s="866" t="s">
        <v>875</v>
      </c>
      <c r="L12" s="866"/>
      <c r="M12" s="866"/>
      <c r="N12" s="866"/>
      <c r="O12" s="866"/>
      <c r="P12" s="866"/>
      <c r="Q12" s="866"/>
      <c r="R12" s="867"/>
      <c r="S12" s="867"/>
      <c r="T12" s="866"/>
      <c r="U12" s="866"/>
      <c r="V12" s="868" t="s">
        <v>875</v>
      </c>
    </row>
    <row r="13" spans="1:22" s="630" customFormat="1" ht="25.5">
      <c r="A13" s="883">
        <v>6</v>
      </c>
      <c r="B13" s="888" t="s">
        <v>889</v>
      </c>
      <c r="C13" s="877" t="s">
        <v>890</v>
      </c>
      <c r="D13" s="896" t="s">
        <v>891</v>
      </c>
      <c r="E13" s="893" t="s">
        <v>882</v>
      </c>
      <c r="F13" s="896">
        <v>3</v>
      </c>
      <c r="G13" s="866"/>
      <c r="H13" s="866" t="s">
        <v>875</v>
      </c>
      <c r="I13" s="866"/>
      <c r="J13" s="866"/>
      <c r="K13" s="866" t="s">
        <v>875</v>
      </c>
      <c r="L13" s="866" t="s">
        <v>875</v>
      </c>
      <c r="M13" s="866"/>
      <c r="N13" s="866"/>
      <c r="O13" s="866"/>
      <c r="P13" s="866"/>
      <c r="Q13" s="866"/>
      <c r="R13" s="867"/>
      <c r="S13" s="867"/>
      <c r="T13" s="866"/>
      <c r="U13" s="866"/>
      <c r="V13" s="868"/>
    </row>
    <row r="14" spans="1:22" s="630" customFormat="1" ht="25.5">
      <c r="A14" s="883">
        <v>7</v>
      </c>
      <c r="B14" s="888" t="s">
        <v>892</v>
      </c>
      <c r="C14" s="877" t="s">
        <v>893</v>
      </c>
      <c r="D14" s="896" t="s">
        <v>894</v>
      </c>
      <c r="E14" s="893" t="s">
        <v>882</v>
      </c>
      <c r="F14" s="896">
        <v>3</v>
      </c>
      <c r="G14" s="866"/>
      <c r="H14" s="866" t="s">
        <v>875</v>
      </c>
      <c r="I14" s="866"/>
      <c r="J14" s="866"/>
      <c r="K14" s="866" t="s">
        <v>875</v>
      </c>
      <c r="L14" s="866" t="s">
        <v>875</v>
      </c>
      <c r="M14" s="866"/>
      <c r="N14" s="866"/>
      <c r="O14" s="866"/>
      <c r="P14" s="866"/>
      <c r="Q14" s="866"/>
      <c r="R14" s="867"/>
      <c r="S14" s="867"/>
      <c r="T14" s="866"/>
      <c r="U14" s="866"/>
      <c r="V14" s="868"/>
    </row>
    <row r="15" spans="1:22" s="630" customFormat="1" ht="25.5">
      <c r="A15" s="883">
        <v>8</v>
      </c>
      <c r="B15" s="888" t="s">
        <v>895</v>
      </c>
      <c r="C15" s="877" t="s">
        <v>896</v>
      </c>
      <c r="D15" s="896" t="s">
        <v>897</v>
      </c>
      <c r="E15" s="893" t="s">
        <v>882</v>
      </c>
      <c r="F15" s="896">
        <v>1</v>
      </c>
      <c r="G15" s="866"/>
      <c r="H15" s="866"/>
      <c r="I15" s="866"/>
      <c r="J15" s="866"/>
      <c r="K15" s="866"/>
      <c r="L15" s="866"/>
      <c r="M15" s="866"/>
      <c r="N15" s="866"/>
      <c r="O15" s="866"/>
      <c r="P15" s="866"/>
      <c r="Q15" s="866"/>
      <c r="R15" s="867"/>
      <c r="S15" s="867"/>
      <c r="T15" s="866"/>
      <c r="U15" s="866"/>
      <c r="V15" s="868" t="s">
        <v>875</v>
      </c>
    </row>
    <row r="16" spans="1:22" s="630" customFormat="1" ht="21.75" customHeight="1" thickBot="1">
      <c r="A16" s="889">
        <v>9</v>
      </c>
      <c r="B16" s="886" t="s">
        <v>898</v>
      </c>
      <c r="C16" s="900" t="s">
        <v>899</v>
      </c>
      <c r="D16" s="898" t="s">
        <v>900</v>
      </c>
      <c r="E16" s="894" t="s">
        <v>874</v>
      </c>
      <c r="F16" s="898">
        <v>1</v>
      </c>
      <c r="G16" s="869"/>
      <c r="H16" s="869"/>
      <c r="I16" s="869"/>
      <c r="J16" s="870"/>
      <c r="K16" s="870"/>
      <c r="L16" s="870"/>
      <c r="M16" s="870"/>
      <c r="N16" s="869" t="s">
        <v>875</v>
      </c>
      <c r="O16" s="870"/>
      <c r="P16" s="870"/>
      <c r="Q16" s="870"/>
      <c r="R16" s="871"/>
      <c r="S16" s="871"/>
      <c r="T16" s="874"/>
      <c r="U16" s="869"/>
      <c r="V16" s="875"/>
    </row>
    <row r="17" spans="1:22" s="630" customFormat="1" ht="25.5">
      <c r="A17" s="890">
        <v>10</v>
      </c>
      <c r="B17" s="887" t="s">
        <v>901</v>
      </c>
      <c r="C17" s="901" t="s">
        <v>902</v>
      </c>
      <c r="D17" s="899" t="s">
        <v>903</v>
      </c>
      <c r="E17" s="893" t="s">
        <v>904</v>
      </c>
      <c r="F17" s="899">
        <v>2</v>
      </c>
      <c r="G17" s="866"/>
      <c r="H17" s="866"/>
      <c r="I17" s="866"/>
      <c r="J17" s="876"/>
      <c r="K17" s="876"/>
      <c r="L17" s="876"/>
      <c r="M17" s="866" t="s">
        <v>875</v>
      </c>
      <c r="N17" s="876"/>
      <c r="O17" s="876"/>
      <c r="P17" s="876"/>
      <c r="Q17" s="876"/>
      <c r="R17" s="867" t="s">
        <v>875</v>
      </c>
      <c r="S17" s="867"/>
      <c r="T17" s="877"/>
      <c r="U17" s="877"/>
      <c r="V17" s="878"/>
    </row>
    <row r="18" spans="1:22" s="630" customFormat="1" ht="25.5">
      <c r="A18" s="883">
        <v>11</v>
      </c>
      <c r="B18" s="888" t="s">
        <v>905</v>
      </c>
      <c r="C18" s="877" t="s">
        <v>906</v>
      </c>
      <c r="D18" s="896" t="s">
        <v>907</v>
      </c>
      <c r="E18" s="893" t="s">
        <v>904</v>
      </c>
      <c r="F18" s="896">
        <v>2</v>
      </c>
      <c r="G18" s="866"/>
      <c r="H18" s="866"/>
      <c r="I18" s="866"/>
      <c r="J18" s="866"/>
      <c r="K18" s="866"/>
      <c r="L18" s="866"/>
      <c r="M18" s="866" t="s">
        <v>875</v>
      </c>
      <c r="N18" s="866"/>
      <c r="O18" s="866"/>
      <c r="P18" s="866"/>
      <c r="Q18" s="866"/>
      <c r="R18" s="867"/>
      <c r="S18" s="867"/>
      <c r="T18" s="866"/>
      <c r="U18" s="866"/>
      <c r="V18" s="868" t="s">
        <v>875</v>
      </c>
    </row>
    <row r="19" spans="1:22" s="630" customFormat="1" ht="25.5">
      <c r="A19" s="883">
        <v>12</v>
      </c>
      <c r="B19" s="888" t="s">
        <v>908</v>
      </c>
      <c r="C19" s="877" t="s">
        <v>909</v>
      </c>
      <c r="D19" s="896" t="s">
        <v>910</v>
      </c>
      <c r="E19" s="893" t="s">
        <v>904</v>
      </c>
      <c r="F19" s="896">
        <v>1</v>
      </c>
      <c r="G19" s="866"/>
      <c r="H19" s="866"/>
      <c r="I19" s="866"/>
      <c r="J19" s="866"/>
      <c r="K19" s="866"/>
      <c r="L19" s="866"/>
      <c r="M19" s="866" t="s">
        <v>875</v>
      </c>
      <c r="N19" s="866"/>
      <c r="O19" s="866"/>
      <c r="P19" s="866"/>
      <c r="Q19" s="866"/>
      <c r="R19" s="867"/>
      <c r="S19" s="867"/>
      <c r="T19" s="866"/>
      <c r="U19" s="866"/>
      <c r="V19" s="868"/>
    </row>
    <row r="20" spans="1:22" s="630" customFormat="1" ht="25.5">
      <c r="A20" s="883">
        <v>13</v>
      </c>
      <c r="B20" s="888" t="s">
        <v>911</v>
      </c>
      <c r="C20" s="877" t="s">
        <v>912</v>
      </c>
      <c r="D20" s="896" t="s">
        <v>913</v>
      </c>
      <c r="E20" s="893" t="s">
        <v>904</v>
      </c>
      <c r="F20" s="896">
        <v>2</v>
      </c>
      <c r="G20" s="866"/>
      <c r="H20" s="866"/>
      <c r="I20" s="866"/>
      <c r="J20" s="866"/>
      <c r="K20" s="866"/>
      <c r="L20" s="866"/>
      <c r="M20" s="866" t="s">
        <v>875</v>
      </c>
      <c r="N20" s="866"/>
      <c r="O20" s="866"/>
      <c r="P20" s="866"/>
      <c r="Q20" s="866"/>
      <c r="R20" s="867"/>
      <c r="S20" s="866" t="s">
        <v>875</v>
      </c>
      <c r="T20" s="866"/>
      <c r="U20" s="866"/>
      <c r="V20" s="868"/>
    </row>
    <row r="21" spans="1:22" s="630" customFormat="1" ht="18.75" customHeight="1">
      <c r="A21" s="883">
        <v>14</v>
      </c>
      <c r="B21" s="888" t="s">
        <v>914</v>
      </c>
      <c r="C21" s="877" t="s">
        <v>915</v>
      </c>
      <c r="D21" s="896" t="s">
        <v>916</v>
      </c>
      <c r="E21" s="893" t="s">
        <v>874</v>
      </c>
      <c r="F21" s="896">
        <v>1</v>
      </c>
      <c r="G21" s="866"/>
      <c r="H21" s="866"/>
      <c r="I21" s="866"/>
      <c r="J21" s="866"/>
      <c r="K21" s="866"/>
      <c r="L21" s="866"/>
      <c r="M21" s="866" t="s">
        <v>875</v>
      </c>
      <c r="N21" s="866"/>
      <c r="O21" s="866"/>
      <c r="P21" s="866"/>
      <c r="Q21" s="866"/>
      <c r="R21" s="867"/>
      <c r="S21" s="867"/>
      <c r="T21" s="866"/>
      <c r="U21" s="866"/>
      <c r="V21" s="868"/>
    </row>
    <row r="22" spans="1:22" s="630" customFormat="1" ht="21" customHeight="1" thickBot="1">
      <c r="A22" s="885">
        <v>15</v>
      </c>
      <c r="B22" s="886" t="s">
        <v>917</v>
      </c>
      <c r="C22" s="872" t="s">
        <v>918</v>
      </c>
      <c r="D22" s="897" t="s">
        <v>919</v>
      </c>
      <c r="E22" s="895"/>
      <c r="F22" s="897">
        <v>1</v>
      </c>
      <c r="G22" s="869"/>
      <c r="H22" s="869"/>
      <c r="I22" s="869"/>
      <c r="J22" s="870"/>
      <c r="K22" s="870"/>
      <c r="L22" s="870"/>
      <c r="M22" s="870"/>
      <c r="N22" s="870"/>
      <c r="O22" s="870"/>
      <c r="P22" s="870"/>
      <c r="Q22" s="870"/>
      <c r="R22" s="871"/>
      <c r="S22" s="871"/>
      <c r="T22" s="879"/>
      <c r="U22" s="879"/>
      <c r="V22" s="873" t="s">
        <v>875</v>
      </c>
    </row>
    <row r="23" spans="1:22" s="630" customFormat="1" ht="20.25" customHeight="1">
      <c r="A23" s="883">
        <v>16</v>
      </c>
      <c r="B23" s="887" t="s">
        <v>920</v>
      </c>
      <c r="C23" s="877" t="s">
        <v>921</v>
      </c>
      <c r="D23" s="896" t="s">
        <v>922</v>
      </c>
      <c r="E23" s="893" t="s">
        <v>874</v>
      </c>
      <c r="F23" s="896">
        <v>2</v>
      </c>
      <c r="G23" s="866"/>
      <c r="H23" s="866"/>
      <c r="I23" s="866"/>
      <c r="J23" s="876"/>
      <c r="K23" s="876"/>
      <c r="L23" s="876"/>
      <c r="M23" s="876"/>
      <c r="N23" s="876"/>
      <c r="O23" s="866" t="s">
        <v>875</v>
      </c>
      <c r="P23" s="866" t="s">
        <v>875</v>
      </c>
      <c r="Q23" s="876"/>
      <c r="R23" s="844"/>
      <c r="S23" s="844"/>
      <c r="T23" s="877"/>
      <c r="U23" s="877"/>
      <c r="V23" s="880"/>
    </row>
    <row r="24" spans="1:22" s="630" customFormat="1" ht="19.5" customHeight="1">
      <c r="A24" s="883">
        <v>17</v>
      </c>
      <c r="B24" s="888" t="s">
        <v>923</v>
      </c>
      <c r="C24" s="877" t="s">
        <v>924</v>
      </c>
      <c r="D24" s="896" t="s">
        <v>925</v>
      </c>
      <c r="E24" s="893"/>
      <c r="F24" s="896">
        <v>2</v>
      </c>
      <c r="G24" s="866"/>
      <c r="H24" s="866"/>
      <c r="I24" s="866"/>
      <c r="J24" s="866"/>
      <c r="K24" s="866"/>
      <c r="L24" s="866"/>
      <c r="M24" s="866"/>
      <c r="N24" s="866"/>
      <c r="O24" s="866"/>
      <c r="P24" s="866" t="s">
        <v>875</v>
      </c>
      <c r="Q24" s="866" t="s">
        <v>875</v>
      </c>
      <c r="R24" s="867"/>
      <c r="S24" s="867"/>
      <c r="T24" s="866"/>
      <c r="U24" s="866"/>
      <c r="V24" s="868"/>
    </row>
    <row r="25" spans="1:22" s="630" customFormat="1" ht="19.5" customHeight="1" thickBot="1">
      <c r="A25" s="885">
        <v>18</v>
      </c>
      <c r="B25" s="886" t="s">
        <v>926</v>
      </c>
      <c r="C25" s="872" t="s">
        <v>927</v>
      </c>
      <c r="D25" s="897" t="s">
        <v>928</v>
      </c>
      <c r="E25" s="895"/>
      <c r="F25" s="897">
        <v>2</v>
      </c>
      <c r="G25" s="869"/>
      <c r="H25" s="869"/>
      <c r="I25" s="869"/>
      <c r="J25" s="870"/>
      <c r="K25" s="870"/>
      <c r="L25" s="870"/>
      <c r="M25" s="870"/>
      <c r="N25" s="870"/>
      <c r="O25" s="870"/>
      <c r="P25" s="869" t="s">
        <v>875</v>
      </c>
      <c r="Q25" s="869"/>
      <c r="R25" s="874"/>
      <c r="S25" s="874"/>
      <c r="T25" s="869"/>
      <c r="U25" s="869"/>
      <c r="V25" s="875" t="s">
        <v>875</v>
      </c>
    </row>
    <row r="26" spans="1:22" s="630" customFormat="1" ht="19.5" customHeight="1" thickBot="1">
      <c r="A26" s="885">
        <v>19</v>
      </c>
      <c r="B26" s="891" t="s">
        <v>929</v>
      </c>
      <c r="C26" s="872" t="s">
        <v>930</v>
      </c>
      <c r="D26" s="897" t="s">
        <v>931</v>
      </c>
      <c r="E26" s="895"/>
      <c r="F26" s="897">
        <v>2</v>
      </c>
      <c r="G26" s="869"/>
      <c r="H26" s="869"/>
      <c r="I26" s="869"/>
      <c r="J26" s="870"/>
      <c r="K26" s="870"/>
      <c r="L26" s="870"/>
      <c r="M26" s="870"/>
      <c r="N26" s="870"/>
      <c r="O26" s="870"/>
      <c r="P26" s="869"/>
      <c r="Q26" s="869"/>
      <c r="R26" s="874"/>
      <c r="S26" s="874"/>
      <c r="T26" s="881" t="s">
        <v>875</v>
      </c>
      <c r="U26" s="882" t="s">
        <v>875</v>
      </c>
      <c r="V26" s="875"/>
    </row>
  </sheetData>
  <mergeCells count="9">
    <mergeCell ref="A2:V2"/>
    <mergeCell ref="D6:D7"/>
    <mergeCell ref="E6:E7"/>
    <mergeCell ref="F6:F7"/>
    <mergeCell ref="A5:B5"/>
    <mergeCell ref="A6:A7"/>
    <mergeCell ref="B6:B7"/>
    <mergeCell ref="C6:C7"/>
    <mergeCell ref="F5:V5"/>
  </mergeCells>
  <hyperlinks>
    <hyperlink ref="B8" location="'1. CA'!A1" display="CA"/>
    <hyperlink ref="B9" location="'5.1 SOLVA Groupe'!A1" display="SOLVA Groupe"/>
    <hyperlink ref="B10" location="'2.1 CR SA'!A1" display="CR SA"/>
    <hyperlink ref="B11" location="'2.2 CR IRB '!A1" display="CR IRB"/>
    <hyperlink ref="B12" location="'2.3 CR EQU IRB'!A1" display="CR EQU IRB"/>
    <hyperlink ref="B13" location="'2.4 CR SEC SA '!A1" display="CR SEC SA"/>
    <hyperlink ref="B14" location="'2.5 CR SEC IRB'!A1" display="CR SEC IRB"/>
    <hyperlink ref="B15" location="'2.6 CR SEC Détails'!A1" display="CR SEC Détails"/>
    <hyperlink ref="B16" location="'2.7 CR TB SETT'!A1" display="CR TB SETT"/>
    <hyperlink ref="B17" location="'3.1 MKR SA TDI'!A1" display="MKR SA TDI"/>
    <hyperlink ref="B18" location="'3.2 MKR SA EQU'!A1" display="MKR SA EQU"/>
    <hyperlink ref="B19" location="'3.3 MKR SA FX'!A1" display="MKR SA FX"/>
    <hyperlink ref="B20" location="'3.4 MKR SA COM'!A1" display="MKR SA COM"/>
    <hyperlink ref="B21" location="'3.5 MKR IM'!A1" display="MKR IM"/>
    <hyperlink ref="B22" location="'3.6 MKR IM Détails'!A1" display="MKR IM Détails"/>
    <hyperlink ref="B23" location="'4.1 OPR'!A1" display="OPR"/>
    <hyperlink ref="B24" location="'4.2 OPR Détails'!A1" display="OPR Détails"/>
    <hyperlink ref="B25" location="'4.3 OPR LOSS Détails'!A1" display="OPR LOSS Détails"/>
    <hyperlink ref="B26" location="'5.2 CRM Détails'!A1" display="CRM Détails"/>
  </hyperlinks>
  <printOptions/>
  <pageMargins left="0.7874015748031497" right="0.7874015748031497" top="1.5748031496062993" bottom="0.984251968503937" header="0.5118110236220472" footer="0.5118110236220472"/>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sheetPr>
    <pageSetUpPr fitToPage="1"/>
  </sheetPr>
  <dimension ref="A1:BZ506"/>
  <sheetViews>
    <sheetView workbookViewId="0" topLeftCell="A1">
      <selection activeCell="A1" sqref="A1"/>
    </sheetView>
  </sheetViews>
  <sheetFormatPr defaultColWidth="11.421875" defaultRowHeight="12.75"/>
  <cols>
    <col min="1" max="1" width="41.28125" style="15" customWidth="1"/>
    <col min="2" max="2" width="19.140625" style="15" customWidth="1"/>
    <col min="3" max="10" width="13.7109375" style="15" customWidth="1"/>
    <col min="11" max="16384" width="16.8515625" style="15" customWidth="1"/>
  </cols>
  <sheetData>
    <row r="1" spans="1:78" s="16" customFormat="1" ht="12.75">
      <c r="A1" s="40"/>
      <c r="B1" s="40"/>
      <c r="D1" s="70"/>
      <c r="F1" s="70"/>
      <c r="H1" s="70"/>
      <c r="J1" s="70"/>
      <c r="K1" s="70"/>
      <c r="L1" s="70"/>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row>
    <row r="2" spans="2:78" s="18" customFormat="1" ht="12.75">
      <c r="B2" s="32"/>
      <c r="C2" s="33"/>
      <c r="D2" s="33"/>
      <c r="E2" s="33"/>
      <c r="F2" s="33"/>
      <c r="G2" s="33"/>
      <c r="H2" s="33"/>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row>
    <row r="3" spans="1:10" s="314" customFormat="1" ht="12.75">
      <c r="A3" s="339" t="s">
        <v>472</v>
      </c>
      <c r="B3" s="1409" t="s">
        <v>445</v>
      </c>
      <c r="C3" s="1409"/>
      <c r="D3" s="1409"/>
      <c r="E3" s="1409"/>
      <c r="F3" s="1409"/>
      <c r="G3" s="1409"/>
      <c r="H3" s="1409"/>
      <c r="I3" s="1409"/>
      <c r="J3" s="1409"/>
    </row>
    <row r="4" spans="1:3" ht="12.75">
      <c r="A4" s="105"/>
      <c r="B4" s="105"/>
      <c r="C4" s="105"/>
    </row>
    <row r="5" spans="2:10" ht="18.75" customHeight="1">
      <c r="B5" s="246"/>
      <c r="C5" s="246"/>
      <c r="D5" s="246"/>
      <c r="E5" s="246"/>
      <c r="F5" s="246"/>
      <c r="G5" s="246"/>
      <c r="H5" s="246"/>
      <c r="I5" s="246"/>
      <c r="J5" s="246"/>
    </row>
    <row r="6" spans="1:2" ht="19.5" customHeight="1">
      <c r="A6" s="1410"/>
      <c r="B6" s="1411"/>
    </row>
    <row r="7" spans="1:10" ht="25.5" customHeight="1">
      <c r="A7" s="1403" t="s">
        <v>294</v>
      </c>
      <c r="B7" s="1404"/>
      <c r="C7" s="1405" t="s">
        <v>295</v>
      </c>
      <c r="D7" s="1406"/>
      <c r="E7" s="1406"/>
      <c r="F7" s="1407"/>
      <c r="G7" s="1405" t="s">
        <v>964</v>
      </c>
      <c r="H7" s="1406"/>
      <c r="I7" s="1406"/>
      <c r="J7" s="1408"/>
    </row>
    <row r="8" spans="1:10" ht="76.5">
      <c r="A8" s="761" t="s">
        <v>965</v>
      </c>
      <c r="B8" s="762" t="s">
        <v>966</v>
      </c>
      <c r="C8" s="106" t="s">
        <v>944</v>
      </c>
      <c r="D8" s="107" t="s">
        <v>0</v>
      </c>
      <c r="E8" s="107" t="s">
        <v>1</v>
      </c>
      <c r="F8" s="108"/>
      <c r="G8" s="107" t="s">
        <v>2</v>
      </c>
      <c r="H8" s="107" t="s">
        <v>3</v>
      </c>
      <c r="I8" s="107" t="s">
        <v>296</v>
      </c>
      <c r="J8" s="107" t="s">
        <v>285</v>
      </c>
    </row>
    <row r="9" spans="1:10" ht="12.75">
      <c r="A9" s="763">
        <v>1</v>
      </c>
      <c r="B9" s="764">
        <v>2</v>
      </c>
      <c r="C9" s="110">
        <v>3</v>
      </c>
      <c r="D9" s="109">
        <v>4</v>
      </c>
      <c r="E9" s="109">
        <v>5</v>
      </c>
      <c r="F9" s="111" t="s">
        <v>163</v>
      </c>
      <c r="G9" s="112">
        <v>7</v>
      </c>
      <c r="H9" s="113">
        <v>8</v>
      </c>
      <c r="I9" s="114">
        <v>9</v>
      </c>
      <c r="J9" s="109">
        <v>10</v>
      </c>
    </row>
    <row r="10" spans="1:10" s="335" customFormat="1" ht="20.25" customHeight="1">
      <c r="A10" s="765"/>
      <c r="B10" s="766"/>
      <c r="C10" s="745"/>
      <c r="D10" s="746"/>
      <c r="E10" s="746"/>
      <c r="F10" s="747"/>
      <c r="G10" s="748"/>
      <c r="H10" s="749"/>
      <c r="I10" s="750"/>
      <c r="J10" s="746"/>
    </row>
    <row r="11" spans="1:10" s="335" customFormat="1" ht="20.25" customHeight="1">
      <c r="A11" s="767"/>
      <c r="B11" s="768"/>
      <c r="C11" s="751"/>
      <c r="D11" s="752"/>
      <c r="E11" s="752"/>
      <c r="F11" s="753"/>
      <c r="G11" s="754"/>
      <c r="H11" s="755"/>
      <c r="I11" s="756"/>
      <c r="J11" s="752"/>
    </row>
    <row r="12" spans="1:10" s="335" customFormat="1" ht="20.25" customHeight="1">
      <c r="A12" s="767"/>
      <c r="B12" s="768"/>
      <c r="C12" s="751"/>
      <c r="D12" s="752"/>
      <c r="E12" s="752"/>
      <c r="F12" s="753"/>
      <c r="G12" s="754"/>
      <c r="H12" s="755"/>
      <c r="I12" s="756"/>
      <c r="J12" s="752"/>
    </row>
    <row r="13" spans="1:10" s="335" customFormat="1" ht="20.25" customHeight="1">
      <c r="A13" s="767"/>
      <c r="B13" s="768"/>
      <c r="C13" s="751"/>
      <c r="D13" s="752"/>
      <c r="E13" s="752"/>
      <c r="F13" s="753"/>
      <c r="G13" s="754"/>
      <c r="H13" s="755"/>
      <c r="I13" s="756"/>
      <c r="J13" s="752"/>
    </row>
    <row r="14" spans="1:10" s="335" customFormat="1" ht="20.25" customHeight="1">
      <c r="A14" s="767"/>
      <c r="B14" s="768"/>
      <c r="C14" s="751"/>
      <c r="D14" s="752"/>
      <c r="E14" s="752"/>
      <c r="F14" s="753"/>
      <c r="G14" s="754"/>
      <c r="H14" s="755"/>
      <c r="I14" s="756"/>
      <c r="J14" s="752"/>
    </row>
    <row r="15" spans="1:10" s="335" customFormat="1" ht="20.25" customHeight="1">
      <c r="A15" s="767"/>
      <c r="B15" s="768"/>
      <c r="C15" s="751"/>
      <c r="D15" s="752"/>
      <c r="E15" s="752"/>
      <c r="F15" s="753"/>
      <c r="G15" s="754"/>
      <c r="H15" s="755"/>
      <c r="I15" s="756"/>
      <c r="J15" s="752"/>
    </row>
    <row r="16" spans="1:10" s="335" customFormat="1" ht="20.25" customHeight="1">
      <c r="A16" s="767"/>
      <c r="B16" s="768"/>
      <c r="C16" s="751"/>
      <c r="D16" s="752"/>
      <c r="E16" s="752"/>
      <c r="F16" s="753"/>
      <c r="G16" s="754"/>
      <c r="H16" s="755"/>
      <c r="I16" s="756"/>
      <c r="J16" s="752"/>
    </row>
    <row r="17" spans="1:10" s="335" customFormat="1" ht="20.25" customHeight="1">
      <c r="A17" s="767"/>
      <c r="B17" s="768"/>
      <c r="C17" s="751"/>
      <c r="D17" s="752"/>
      <c r="E17" s="752"/>
      <c r="F17" s="753"/>
      <c r="G17" s="754"/>
      <c r="H17" s="755"/>
      <c r="I17" s="756"/>
      <c r="J17" s="752"/>
    </row>
    <row r="18" spans="1:10" s="335" customFormat="1" ht="20.25" customHeight="1">
      <c r="A18" s="767"/>
      <c r="B18" s="768"/>
      <c r="C18" s="751"/>
      <c r="D18" s="752"/>
      <c r="E18" s="752"/>
      <c r="F18" s="753"/>
      <c r="G18" s="754"/>
      <c r="H18" s="755"/>
      <c r="I18" s="756"/>
      <c r="J18" s="752"/>
    </row>
    <row r="19" spans="1:10" s="335" customFormat="1" ht="20.25" customHeight="1">
      <c r="A19" s="767"/>
      <c r="B19" s="768"/>
      <c r="C19" s="751"/>
      <c r="D19" s="752"/>
      <c r="E19" s="752"/>
      <c r="F19" s="753"/>
      <c r="G19" s="754"/>
      <c r="H19" s="755"/>
      <c r="I19" s="756"/>
      <c r="J19" s="752"/>
    </row>
    <row r="20" spans="1:10" s="335" customFormat="1" ht="20.25" customHeight="1">
      <c r="A20" s="767"/>
      <c r="B20" s="768"/>
      <c r="C20" s="751"/>
      <c r="D20" s="752"/>
      <c r="E20" s="752"/>
      <c r="F20" s="753"/>
      <c r="G20" s="754"/>
      <c r="H20" s="755"/>
      <c r="I20" s="756"/>
      <c r="J20" s="752"/>
    </row>
    <row r="21" spans="1:10" s="335" customFormat="1" ht="20.25" customHeight="1">
      <c r="A21" s="767"/>
      <c r="B21" s="768"/>
      <c r="C21" s="751"/>
      <c r="D21" s="752"/>
      <c r="E21" s="752"/>
      <c r="F21" s="753"/>
      <c r="G21" s="754"/>
      <c r="H21" s="755"/>
      <c r="I21" s="756"/>
      <c r="J21" s="752"/>
    </row>
    <row r="22" spans="1:10" s="335" customFormat="1" ht="20.25" customHeight="1">
      <c r="A22" s="769"/>
      <c r="B22" s="770"/>
      <c r="C22" s="757"/>
      <c r="D22" s="758"/>
      <c r="E22" s="758"/>
      <c r="F22" s="759"/>
      <c r="G22" s="757"/>
      <c r="H22" s="760"/>
      <c r="I22" s="760"/>
      <c r="J22" s="758"/>
    </row>
    <row r="23" spans="2:3" s="335" customFormat="1" ht="12.75">
      <c r="B23" s="336"/>
      <c r="C23" s="336"/>
    </row>
    <row r="24" s="335" customFormat="1" ht="12.75"/>
    <row r="25" s="335" customFormat="1" ht="12.75"/>
    <row r="26" s="335" customFormat="1" ht="12.75"/>
    <row r="27" s="335" customFormat="1" ht="12.75"/>
    <row r="28" s="335" customFormat="1" ht="12.75"/>
    <row r="29" s="335" customFormat="1" ht="12.75"/>
    <row r="30" s="335" customFormat="1" ht="12.75"/>
    <row r="31" s="335" customFormat="1" ht="12.75"/>
    <row r="32" s="335" customFormat="1" ht="12.75"/>
    <row r="33" s="335" customFormat="1" ht="12.75"/>
    <row r="34" s="335" customFormat="1" ht="12.75"/>
    <row r="35" s="335" customFormat="1" ht="12.75"/>
    <row r="36" s="335" customFormat="1" ht="12.75"/>
    <row r="37" s="335" customFormat="1" ht="12.75"/>
    <row r="38" s="335" customFormat="1" ht="12.75"/>
    <row r="39" s="335" customFormat="1" ht="12.75"/>
    <row r="40" s="335" customFormat="1" ht="12.75"/>
    <row r="41" s="335" customFormat="1" ht="12.75"/>
    <row r="42" s="335" customFormat="1" ht="12.75"/>
    <row r="43" s="335" customFormat="1" ht="12.75"/>
    <row r="44" s="335" customFormat="1" ht="12.75"/>
    <row r="45" s="335" customFormat="1" ht="12.75"/>
    <row r="46" s="335" customFormat="1" ht="12.75"/>
    <row r="47" s="335" customFormat="1" ht="12.75"/>
    <row r="48" s="335" customFormat="1" ht="12.75"/>
    <row r="49" s="335" customFormat="1" ht="12.75"/>
    <row r="50" s="335" customFormat="1" ht="12.75"/>
    <row r="51" s="335" customFormat="1" ht="12.75"/>
    <row r="52" s="335" customFormat="1" ht="12.75"/>
    <row r="53" s="335" customFormat="1" ht="12.75"/>
    <row r="54" s="335" customFormat="1" ht="12.75"/>
    <row r="55" s="335" customFormat="1" ht="12.75"/>
    <row r="56" s="335" customFormat="1" ht="12.75"/>
    <row r="57" s="335" customFormat="1" ht="12.75"/>
    <row r="58" s="335" customFormat="1" ht="12.75"/>
    <row r="59" s="335" customFormat="1" ht="12.75"/>
    <row r="60" s="335" customFormat="1" ht="12.75"/>
    <row r="61" s="335" customFormat="1" ht="12.75"/>
    <row r="62" s="335" customFormat="1" ht="12.75"/>
    <row r="63" s="335" customFormat="1" ht="12.75"/>
    <row r="64" s="335" customFormat="1" ht="12.75"/>
    <row r="65" s="335" customFormat="1" ht="12.75"/>
    <row r="66" s="335" customFormat="1" ht="12.75"/>
    <row r="67" s="335" customFormat="1" ht="12.75"/>
    <row r="68" s="335" customFormat="1" ht="12.75"/>
    <row r="69" s="335" customFormat="1" ht="12.75"/>
    <row r="70" s="335" customFormat="1" ht="12.75"/>
    <row r="71" s="335" customFormat="1" ht="12.75"/>
    <row r="72" s="335" customFormat="1" ht="12.75"/>
    <row r="73" s="335" customFormat="1" ht="12.75"/>
    <row r="74" s="335" customFormat="1" ht="12.75"/>
    <row r="75" s="335" customFormat="1" ht="12.75"/>
    <row r="76" s="335" customFormat="1" ht="12.75"/>
    <row r="77" s="335" customFormat="1" ht="12.75"/>
    <row r="78" s="335" customFormat="1" ht="12.75"/>
    <row r="79" s="335" customFormat="1" ht="12.75"/>
    <row r="80" s="335" customFormat="1" ht="12.75"/>
    <row r="81" s="335" customFormat="1" ht="12.75"/>
    <row r="82" s="335" customFormat="1" ht="12.75"/>
    <row r="83" s="335" customFormat="1" ht="12.75"/>
    <row r="84" s="335" customFormat="1" ht="12.75"/>
    <row r="85" s="335" customFormat="1" ht="12.75"/>
    <row r="86" s="335" customFormat="1" ht="12.75"/>
    <row r="87" s="335" customFormat="1" ht="12.75"/>
    <row r="88" s="335" customFormat="1" ht="12.75"/>
    <row r="89" s="335" customFormat="1" ht="12.75"/>
    <row r="90" s="335" customFormat="1" ht="12.75"/>
    <row r="91" s="335" customFormat="1" ht="12.75"/>
    <row r="92" s="335" customFormat="1" ht="12.75"/>
    <row r="93" s="335" customFormat="1" ht="12.75"/>
    <row r="94" s="335" customFormat="1" ht="12.75"/>
    <row r="95" s="335" customFormat="1" ht="12.75"/>
    <row r="96" s="335" customFormat="1" ht="12.75"/>
    <row r="97" s="335" customFormat="1" ht="12.75"/>
    <row r="98" s="335" customFormat="1" ht="12.75"/>
    <row r="99" s="335" customFormat="1" ht="12.75"/>
    <row r="100" s="335" customFormat="1" ht="12.75"/>
    <row r="101" s="335" customFormat="1" ht="12.75"/>
    <row r="102" s="335" customFormat="1" ht="12.75"/>
    <row r="103" s="335" customFormat="1" ht="12.75"/>
    <row r="104" s="335" customFormat="1" ht="12.75"/>
    <row r="105" s="335" customFormat="1" ht="12.75"/>
    <row r="106" s="335" customFormat="1" ht="12.75"/>
    <row r="107" s="335" customFormat="1" ht="12.75"/>
    <row r="108" s="335" customFormat="1" ht="12.75"/>
    <row r="109" s="335" customFormat="1" ht="12.75"/>
    <row r="110" s="335" customFormat="1" ht="12.75"/>
    <row r="111" s="335" customFormat="1" ht="12.75"/>
    <row r="112" s="335" customFormat="1" ht="12.75"/>
    <row r="113" s="335" customFormat="1" ht="12.75"/>
    <row r="114" s="335" customFormat="1" ht="12.75"/>
    <row r="115" s="335" customFormat="1" ht="12.75"/>
    <row r="116" s="335" customFormat="1" ht="12.75"/>
    <row r="117" s="335" customFormat="1" ht="12.75"/>
    <row r="118" s="335" customFormat="1" ht="12.75"/>
    <row r="119" s="335" customFormat="1" ht="12.75"/>
    <row r="120" s="335" customFormat="1" ht="12.75"/>
    <row r="121" s="335" customFormat="1" ht="12.75"/>
    <row r="122" s="335" customFormat="1" ht="12.75"/>
    <row r="123" s="335" customFormat="1" ht="12.75"/>
    <row r="124" s="335" customFormat="1" ht="12.75"/>
    <row r="125" s="335" customFormat="1" ht="12.75"/>
    <row r="126" s="335" customFormat="1" ht="12.75"/>
    <row r="127" s="335" customFormat="1" ht="12.75"/>
    <row r="128" s="335" customFormat="1" ht="12.75"/>
    <row r="129" s="335" customFormat="1" ht="12.75"/>
    <row r="130" s="335" customFormat="1" ht="12.75"/>
    <row r="131" s="335" customFormat="1" ht="12.75"/>
    <row r="132" s="335" customFormat="1" ht="12.75"/>
    <row r="133" s="335" customFormat="1" ht="12.75"/>
    <row r="134" s="335" customFormat="1" ht="12.75"/>
    <row r="135" s="335" customFormat="1" ht="12.75"/>
    <row r="136" s="335" customFormat="1" ht="12.75"/>
    <row r="137" s="335" customFormat="1" ht="12.75"/>
    <row r="138" s="335" customFormat="1" ht="12.75"/>
    <row r="139" s="335" customFormat="1" ht="12.75"/>
    <row r="140" s="335" customFormat="1" ht="12.75"/>
    <row r="141" s="335" customFormat="1" ht="12.75"/>
    <row r="142" s="335" customFormat="1" ht="12.75"/>
    <row r="143" s="335" customFormat="1" ht="12.75"/>
    <row r="144" s="335" customFormat="1" ht="12.75"/>
    <row r="145" s="335" customFormat="1" ht="12.75"/>
    <row r="146" s="335" customFormat="1" ht="12.75"/>
    <row r="147" s="335" customFormat="1" ht="12.75"/>
    <row r="148" s="335" customFormat="1" ht="12.75"/>
    <row r="149" s="335" customFormat="1" ht="12.75"/>
    <row r="150" s="335" customFormat="1" ht="12.75"/>
    <row r="151" s="335" customFormat="1" ht="12.75"/>
    <row r="152" s="335" customFormat="1" ht="12.75"/>
    <row r="153" s="335" customFormat="1" ht="12.75"/>
    <row r="154" s="335" customFormat="1" ht="12.75"/>
    <row r="155" s="335" customFormat="1" ht="12.75"/>
    <row r="156" s="335" customFormat="1" ht="12.75"/>
    <row r="157" s="335" customFormat="1" ht="12.75"/>
    <row r="158" s="335" customFormat="1" ht="12.75"/>
    <row r="159" s="335" customFormat="1" ht="12.75"/>
    <row r="160" s="335" customFormat="1" ht="12.75"/>
    <row r="161" s="335" customFormat="1" ht="12.75"/>
    <row r="162" s="335" customFormat="1" ht="12.75"/>
    <row r="163" s="335" customFormat="1" ht="12.75"/>
    <row r="164" s="335" customFormat="1" ht="12.75"/>
    <row r="165" s="335" customFormat="1" ht="12.75"/>
    <row r="166" s="335" customFormat="1" ht="12.75"/>
    <row r="167" s="335" customFormat="1" ht="12.75"/>
    <row r="168" s="335" customFormat="1" ht="12.75"/>
    <row r="169" s="335" customFormat="1" ht="12.75"/>
    <row r="170" s="335" customFormat="1" ht="12.75"/>
    <row r="171" s="335" customFormat="1" ht="12.75"/>
    <row r="172" s="335" customFormat="1" ht="12.75"/>
    <row r="173" s="335" customFormat="1" ht="12.75"/>
    <row r="174" s="335" customFormat="1" ht="12.75"/>
    <row r="175" s="335" customFormat="1" ht="12.75"/>
    <row r="176" s="335" customFormat="1" ht="12.75"/>
    <row r="177" s="335" customFormat="1" ht="12.75"/>
    <row r="178" s="335" customFormat="1" ht="12.75"/>
    <row r="179" s="335" customFormat="1" ht="12.75"/>
    <row r="180" s="335" customFormat="1" ht="12.75"/>
    <row r="181" s="335" customFormat="1" ht="12.75"/>
    <row r="182" ht="12.75">
      <c r="A182" s="335"/>
    </row>
    <row r="183" ht="12.75">
      <c r="A183" s="335"/>
    </row>
    <row r="184" ht="12.75">
      <c r="A184" s="335"/>
    </row>
    <row r="185" ht="12.75">
      <c r="A185" s="335"/>
    </row>
    <row r="186" ht="12.75">
      <c r="A186" s="335"/>
    </row>
    <row r="187" ht="12.75">
      <c r="A187" s="335"/>
    </row>
    <row r="188" ht="12.75">
      <c r="A188" s="335"/>
    </row>
    <row r="189" ht="12.75">
      <c r="A189" s="335"/>
    </row>
    <row r="190" ht="12.75">
      <c r="A190" s="335"/>
    </row>
    <row r="191" ht="12.75">
      <c r="A191" s="335"/>
    </row>
    <row r="192" ht="12.75">
      <c r="A192" s="335"/>
    </row>
    <row r="193" ht="12.75">
      <c r="A193" s="335"/>
    </row>
    <row r="194" ht="12.75">
      <c r="A194" s="335"/>
    </row>
    <row r="195" ht="12.75">
      <c r="A195" s="335"/>
    </row>
    <row r="196" ht="12.75">
      <c r="A196" s="335"/>
    </row>
    <row r="197" ht="12.75">
      <c r="A197" s="335"/>
    </row>
    <row r="198" ht="12.75">
      <c r="A198" s="335"/>
    </row>
    <row r="199" ht="12.75">
      <c r="A199" s="335"/>
    </row>
    <row r="200" ht="12.75">
      <c r="A200" s="335"/>
    </row>
    <row r="201" ht="12.75">
      <c r="A201" s="335"/>
    </row>
    <row r="202" ht="12.75">
      <c r="A202" s="335"/>
    </row>
    <row r="203" ht="12.75">
      <c r="A203" s="335"/>
    </row>
    <row r="204" ht="12.75">
      <c r="A204" s="335"/>
    </row>
    <row r="205" ht="12.75">
      <c r="A205" s="335"/>
    </row>
    <row r="206" ht="12.75">
      <c r="A206" s="335"/>
    </row>
    <row r="207" ht="12.75">
      <c r="A207" s="335"/>
    </row>
    <row r="208" ht="12.75">
      <c r="A208" s="335"/>
    </row>
    <row r="209" ht="12.75">
      <c r="A209" s="335"/>
    </row>
    <row r="210" ht="12.75">
      <c r="A210" s="335"/>
    </row>
    <row r="211" ht="12.75">
      <c r="A211" s="335"/>
    </row>
    <row r="212" ht="12.75">
      <c r="A212" s="335"/>
    </row>
    <row r="213" ht="12.75">
      <c r="A213" s="335"/>
    </row>
    <row r="214" ht="12.75">
      <c r="A214" s="335"/>
    </row>
    <row r="215" ht="12.75">
      <c r="A215" s="335"/>
    </row>
    <row r="216" ht="12.75">
      <c r="A216" s="335"/>
    </row>
    <row r="217" ht="12.75">
      <c r="A217" s="335"/>
    </row>
    <row r="218" ht="12.75">
      <c r="A218" s="335"/>
    </row>
    <row r="219" ht="12.75">
      <c r="A219" s="335"/>
    </row>
    <row r="220" ht="12.75">
      <c r="A220" s="335"/>
    </row>
    <row r="221" ht="12.75">
      <c r="A221" s="335"/>
    </row>
    <row r="222" ht="12.75">
      <c r="A222" s="335"/>
    </row>
    <row r="223" ht="12.75">
      <c r="A223" s="335"/>
    </row>
    <row r="224" ht="12.75">
      <c r="A224" s="335"/>
    </row>
    <row r="225" ht="12.75">
      <c r="A225" s="335"/>
    </row>
    <row r="226" ht="12.75">
      <c r="A226" s="335"/>
    </row>
    <row r="227" ht="12.75">
      <c r="A227" s="335"/>
    </row>
    <row r="228" ht="12.75">
      <c r="A228" s="335"/>
    </row>
    <row r="229" ht="12.75">
      <c r="A229" s="335"/>
    </row>
    <row r="230" ht="12.75">
      <c r="A230" s="335"/>
    </row>
    <row r="231" ht="12.75">
      <c r="A231" s="335"/>
    </row>
    <row r="232" ht="12.75">
      <c r="A232" s="335"/>
    </row>
    <row r="233" ht="12.75">
      <c r="A233" s="335"/>
    </row>
    <row r="234" ht="12.75">
      <c r="A234" s="335"/>
    </row>
    <row r="235" ht="12.75">
      <c r="A235" s="335"/>
    </row>
    <row r="236" ht="12.75">
      <c r="A236" s="335"/>
    </row>
    <row r="237" ht="12.75">
      <c r="A237" s="335"/>
    </row>
    <row r="238" ht="12.75">
      <c r="A238" s="335"/>
    </row>
    <row r="239" ht="12.75">
      <c r="A239" s="335"/>
    </row>
    <row r="240" ht="12.75">
      <c r="A240" s="335"/>
    </row>
    <row r="241" ht="12.75">
      <c r="A241" s="335"/>
    </row>
    <row r="242" ht="12.75">
      <c r="A242" s="335"/>
    </row>
    <row r="243" ht="12.75">
      <c r="A243" s="335"/>
    </row>
    <row r="244" ht="12.75">
      <c r="A244" s="335"/>
    </row>
    <row r="245" ht="12.75">
      <c r="A245" s="335"/>
    </row>
    <row r="246" ht="12.75">
      <c r="A246" s="335"/>
    </row>
    <row r="247" ht="12.75">
      <c r="A247" s="335"/>
    </row>
    <row r="248" ht="12.75">
      <c r="A248" s="335"/>
    </row>
    <row r="249" ht="12.75">
      <c r="A249" s="335"/>
    </row>
    <row r="250" ht="12.75">
      <c r="A250" s="335"/>
    </row>
    <row r="251" ht="12.75">
      <c r="A251" s="335"/>
    </row>
    <row r="252" ht="12.75">
      <c r="A252" s="335"/>
    </row>
    <row r="253" ht="12.75">
      <c r="A253" s="335"/>
    </row>
    <row r="254" ht="12.75">
      <c r="A254" s="335"/>
    </row>
    <row r="255" ht="12.75">
      <c r="A255" s="335"/>
    </row>
    <row r="256" ht="12.75">
      <c r="A256" s="335"/>
    </row>
    <row r="257" ht="12.75">
      <c r="A257" s="335"/>
    </row>
    <row r="258" ht="12.75">
      <c r="A258" s="335"/>
    </row>
    <row r="259" ht="12.75">
      <c r="A259" s="335"/>
    </row>
    <row r="260" ht="12.75">
      <c r="A260" s="335"/>
    </row>
    <row r="261" ht="12.75">
      <c r="A261" s="335"/>
    </row>
    <row r="262" ht="12.75">
      <c r="A262" s="335"/>
    </row>
    <row r="263" ht="12.75">
      <c r="A263" s="335"/>
    </row>
    <row r="264" ht="12.75">
      <c r="A264" s="335"/>
    </row>
    <row r="265" ht="12.75">
      <c r="A265" s="335"/>
    </row>
    <row r="266" ht="12.75">
      <c r="A266" s="335"/>
    </row>
    <row r="267" ht="12.75">
      <c r="A267" s="335"/>
    </row>
    <row r="268" ht="12.75">
      <c r="A268" s="335"/>
    </row>
    <row r="269" ht="12.75">
      <c r="A269" s="335"/>
    </row>
    <row r="270" ht="12.75">
      <c r="A270" s="335"/>
    </row>
    <row r="271" ht="12.75">
      <c r="A271" s="335"/>
    </row>
    <row r="272" ht="12.75">
      <c r="A272" s="335"/>
    </row>
    <row r="273" ht="12.75">
      <c r="A273" s="335"/>
    </row>
    <row r="274" ht="12.75">
      <c r="A274" s="335"/>
    </row>
    <row r="275" ht="12.75">
      <c r="A275" s="335"/>
    </row>
    <row r="276" ht="12.75">
      <c r="A276" s="335"/>
    </row>
    <row r="277" ht="12.75">
      <c r="A277" s="335"/>
    </row>
    <row r="278" ht="12.75">
      <c r="A278" s="335"/>
    </row>
    <row r="279" ht="12.75">
      <c r="A279" s="335"/>
    </row>
    <row r="280" ht="12.75">
      <c r="A280" s="335"/>
    </row>
    <row r="281" ht="12.75">
      <c r="A281" s="335"/>
    </row>
    <row r="282" ht="12.75">
      <c r="A282" s="335"/>
    </row>
    <row r="283" ht="12.75">
      <c r="A283" s="335"/>
    </row>
    <row r="284" ht="12.75">
      <c r="A284" s="335"/>
    </row>
    <row r="285" ht="12.75">
      <c r="A285" s="335"/>
    </row>
    <row r="286" ht="12.75">
      <c r="A286" s="335"/>
    </row>
    <row r="287" ht="12.75">
      <c r="A287" s="335"/>
    </row>
    <row r="288" ht="12.75">
      <c r="A288" s="335"/>
    </row>
    <row r="289" ht="12.75">
      <c r="A289" s="335"/>
    </row>
    <row r="290" ht="12.75">
      <c r="A290" s="335"/>
    </row>
    <row r="291" ht="12.75">
      <c r="A291" s="335"/>
    </row>
    <row r="292" ht="12.75">
      <c r="A292" s="335"/>
    </row>
    <row r="293" ht="12.75">
      <c r="A293" s="335"/>
    </row>
    <row r="294" ht="12.75">
      <c r="A294" s="335"/>
    </row>
    <row r="295" ht="12.75">
      <c r="A295" s="335"/>
    </row>
    <row r="296" ht="12.75">
      <c r="A296" s="335"/>
    </row>
    <row r="297" ht="12.75">
      <c r="A297" s="335"/>
    </row>
    <row r="298" ht="12.75">
      <c r="A298" s="335"/>
    </row>
    <row r="299" ht="12.75">
      <c r="A299" s="335"/>
    </row>
    <row r="300" ht="12.75">
      <c r="A300" s="335"/>
    </row>
    <row r="301" ht="12.75">
      <c r="A301" s="335"/>
    </row>
    <row r="302" ht="12.75">
      <c r="A302" s="335"/>
    </row>
    <row r="303" ht="12.75">
      <c r="A303" s="335"/>
    </row>
    <row r="304" ht="12.75">
      <c r="A304" s="335"/>
    </row>
    <row r="305" ht="12.75">
      <c r="A305" s="335"/>
    </row>
    <row r="306" ht="12.75">
      <c r="A306" s="335"/>
    </row>
    <row r="307" ht="12.75">
      <c r="A307" s="335"/>
    </row>
    <row r="308" ht="12.75">
      <c r="A308" s="335"/>
    </row>
    <row r="309" ht="12.75">
      <c r="A309" s="335"/>
    </row>
    <row r="310" ht="12.75">
      <c r="A310" s="335"/>
    </row>
    <row r="311" ht="12.75">
      <c r="A311" s="335"/>
    </row>
    <row r="312" ht="12.75">
      <c r="A312" s="335"/>
    </row>
    <row r="313" ht="12.75">
      <c r="A313" s="335"/>
    </row>
    <row r="314" ht="12.75">
      <c r="A314" s="335"/>
    </row>
    <row r="315" ht="12.75">
      <c r="A315" s="335"/>
    </row>
    <row r="316" ht="12.75">
      <c r="A316" s="335"/>
    </row>
    <row r="317" ht="12.75">
      <c r="A317" s="335"/>
    </row>
    <row r="318" ht="12.75">
      <c r="A318" s="335"/>
    </row>
    <row r="319" ht="12.75">
      <c r="A319" s="335"/>
    </row>
    <row r="320" ht="12.75">
      <c r="A320" s="335"/>
    </row>
    <row r="321" ht="12.75">
      <c r="A321" s="335"/>
    </row>
    <row r="322" ht="12.75">
      <c r="A322" s="335"/>
    </row>
    <row r="323" ht="12.75">
      <c r="A323" s="335"/>
    </row>
    <row r="324" ht="12.75">
      <c r="A324" s="335"/>
    </row>
    <row r="325" ht="12.75">
      <c r="A325" s="335"/>
    </row>
    <row r="326" ht="12.75">
      <c r="A326" s="335"/>
    </row>
    <row r="327" ht="12.75">
      <c r="A327" s="335"/>
    </row>
    <row r="328" ht="12.75">
      <c r="A328" s="335"/>
    </row>
    <row r="329" ht="12.75">
      <c r="A329" s="335"/>
    </row>
    <row r="330" ht="12.75">
      <c r="A330" s="335"/>
    </row>
    <row r="331" ht="12.75">
      <c r="A331" s="335"/>
    </row>
    <row r="332" ht="12.75">
      <c r="A332" s="335"/>
    </row>
    <row r="333" ht="12.75">
      <c r="A333" s="335"/>
    </row>
    <row r="334" ht="12.75">
      <c r="A334" s="335"/>
    </row>
    <row r="335" ht="12.75">
      <c r="A335" s="335"/>
    </row>
    <row r="336" ht="12.75">
      <c r="A336" s="335"/>
    </row>
    <row r="337" ht="12.75">
      <c r="A337" s="335"/>
    </row>
    <row r="338" ht="12.75">
      <c r="A338" s="335"/>
    </row>
    <row r="339" ht="12.75">
      <c r="A339" s="335"/>
    </row>
    <row r="340" ht="12.75">
      <c r="A340" s="335"/>
    </row>
    <row r="341" ht="12.75">
      <c r="A341" s="335"/>
    </row>
    <row r="342" ht="12.75">
      <c r="A342" s="335"/>
    </row>
    <row r="343" ht="12.75">
      <c r="A343" s="335"/>
    </row>
    <row r="344" ht="12.75">
      <c r="A344" s="335"/>
    </row>
    <row r="345" ht="12.75">
      <c r="A345" s="335"/>
    </row>
    <row r="346" ht="12.75">
      <c r="A346" s="335"/>
    </row>
    <row r="347" ht="12.75">
      <c r="A347" s="335"/>
    </row>
    <row r="348" ht="12.75">
      <c r="A348" s="335"/>
    </row>
    <row r="349" ht="12.75">
      <c r="A349" s="335"/>
    </row>
    <row r="350" ht="12.75">
      <c r="A350" s="335"/>
    </row>
    <row r="351" ht="12.75">
      <c r="A351" s="335"/>
    </row>
    <row r="352" ht="12.75">
      <c r="A352" s="335"/>
    </row>
    <row r="353" ht="12.75">
      <c r="A353" s="335"/>
    </row>
    <row r="354" ht="12.75">
      <c r="A354" s="335"/>
    </row>
    <row r="355" ht="12.75">
      <c r="A355" s="335"/>
    </row>
    <row r="356" ht="12.75">
      <c r="A356" s="335"/>
    </row>
    <row r="357" ht="12.75">
      <c r="A357" s="335"/>
    </row>
    <row r="358" ht="12.75">
      <c r="A358" s="335"/>
    </row>
    <row r="359" ht="12.75">
      <c r="A359" s="335"/>
    </row>
    <row r="360" ht="12.75">
      <c r="A360" s="335"/>
    </row>
    <row r="361" ht="12.75">
      <c r="A361" s="335"/>
    </row>
    <row r="362" ht="12.75">
      <c r="A362" s="335"/>
    </row>
    <row r="363" ht="12.75">
      <c r="A363" s="335"/>
    </row>
    <row r="364" ht="12.75">
      <c r="A364" s="335"/>
    </row>
    <row r="365" ht="12.75">
      <c r="A365" s="335"/>
    </row>
    <row r="366" ht="12.75">
      <c r="A366" s="335"/>
    </row>
    <row r="367" ht="12.75">
      <c r="A367" s="335"/>
    </row>
    <row r="368" ht="12.75">
      <c r="A368" s="335"/>
    </row>
    <row r="369" ht="12.75">
      <c r="A369" s="335"/>
    </row>
    <row r="370" ht="12.75">
      <c r="A370" s="335"/>
    </row>
    <row r="371" ht="12.75">
      <c r="A371" s="335"/>
    </row>
    <row r="372" ht="12.75">
      <c r="A372" s="335"/>
    </row>
    <row r="373" ht="12.75">
      <c r="A373" s="335"/>
    </row>
    <row r="374" ht="12.75">
      <c r="A374" s="335"/>
    </row>
    <row r="375" ht="12.75">
      <c r="A375" s="335"/>
    </row>
    <row r="376" ht="12.75">
      <c r="A376" s="335"/>
    </row>
    <row r="377" ht="12.75">
      <c r="A377" s="335"/>
    </row>
    <row r="378" ht="12.75">
      <c r="A378" s="335"/>
    </row>
    <row r="379" ht="12.75">
      <c r="A379" s="335"/>
    </row>
    <row r="380" ht="12.75">
      <c r="A380" s="335"/>
    </row>
    <row r="381" ht="12.75">
      <c r="A381" s="335"/>
    </row>
    <row r="382" ht="12.75">
      <c r="A382" s="335"/>
    </row>
    <row r="383" ht="12.75">
      <c r="A383" s="335"/>
    </row>
    <row r="384" ht="12.75">
      <c r="A384" s="335"/>
    </row>
    <row r="385" ht="12.75">
      <c r="A385" s="335"/>
    </row>
    <row r="386" ht="12.75">
      <c r="A386" s="335"/>
    </row>
    <row r="387" ht="12.75">
      <c r="A387" s="335"/>
    </row>
    <row r="388" ht="12.75">
      <c r="A388" s="335"/>
    </row>
    <row r="389" ht="12.75">
      <c r="A389" s="335"/>
    </row>
    <row r="390" ht="12.75">
      <c r="A390" s="335"/>
    </row>
    <row r="391" ht="12.75">
      <c r="A391" s="335"/>
    </row>
    <row r="392" ht="12.75">
      <c r="A392" s="335"/>
    </row>
    <row r="393" ht="12.75">
      <c r="A393" s="335"/>
    </row>
    <row r="394" ht="12.75">
      <c r="A394" s="335"/>
    </row>
    <row r="395" ht="12.75">
      <c r="A395" s="335"/>
    </row>
    <row r="396" ht="12.75">
      <c r="A396" s="335"/>
    </row>
    <row r="397" ht="12.75">
      <c r="A397" s="335"/>
    </row>
    <row r="398" ht="12.75">
      <c r="A398" s="335"/>
    </row>
    <row r="399" ht="12.75">
      <c r="A399" s="335"/>
    </row>
    <row r="400" ht="12.75">
      <c r="A400" s="335"/>
    </row>
    <row r="401" ht="12.75">
      <c r="A401" s="335"/>
    </row>
    <row r="402" ht="12.75">
      <c r="A402" s="335"/>
    </row>
    <row r="403" ht="12.75">
      <c r="A403" s="335"/>
    </row>
    <row r="404" ht="12.75">
      <c r="A404" s="335"/>
    </row>
    <row r="405" ht="12.75">
      <c r="A405" s="335"/>
    </row>
    <row r="406" ht="12.75">
      <c r="A406" s="335"/>
    </row>
    <row r="407" ht="12.75">
      <c r="A407" s="335"/>
    </row>
    <row r="408" ht="12.75">
      <c r="A408" s="335"/>
    </row>
    <row r="409" ht="12.75">
      <c r="A409" s="335"/>
    </row>
    <row r="410" ht="12.75">
      <c r="A410" s="335"/>
    </row>
    <row r="411" ht="12.75">
      <c r="A411" s="335"/>
    </row>
    <row r="412" ht="12.75">
      <c r="A412" s="335"/>
    </row>
    <row r="413" ht="12.75">
      <c r="A413" s="335"/>
    </row>
    <row r="414" ht="12.75">
      <c r="A414" s="335"/>
    </row>
    <row r="415" ht="12.75">
      <c r="A415" s="335"/>
    </row>
    <row r="416" ht="12.75">
      <c r="A416" s="335"/>
    </row>
    <row r="417" ht="12.75">
      <c r="A417" s="335"/>
    </row>
    <row r="418" ht="12.75">
      <c r="A418" s="335"/>
    </row>
    <row r="419" ht="12.75">
      <c r="A419" s="335"/>
    </row>
    <row r="420" ht="12.75">
      <c r="A420" s="335"/>
    </row>
    <row r="421" ht="12.75">
      <c r="A421" s="335"/>
    </row>
    <row r="422" ht="12.75">
      <c r="A422" s="335"/>
    </row>
    <row r="423" ht="12.75">
      <c r="A423" s="335"/>
    </row>
    <row r="424" ht="12.75">
      <c r="A424" s="335"/>
    </row>
    <row r="425" ht="12.75">
      <c r="A425" s="335"/>
    </row>
    <row r="426" ht="12.75">
      <c r="A426" s="335"/>
    </row>
    <row r="427" ht="12.75">
      <c r="A427" s="335"/>
    </row>
    <row r="428" ht="12.75">
      <c r="A428" s="335"/>
    </row>
    <row r="429" ht="12.75">
      <c r="A429" s="335"/>
    </row>
    <row r="430" ht="12.75">
      <c r="A430" s="335"/>
    </row>
    <row r="431" ht="12.75">
      <c r="A431" s="335"/>
    </row>
    <row r="432" ht="12.75">
      <c r="A432" s="335"/>
    </row>
    <row r="433" ht="12.75">
      <c r="A433" s="335"/>
    </row>
    <row r="434" ht="12.75">
      <c r="A434" s="335"/>
    </row>
    <row r="435" ht="12.75">
      <c r="A435" s="335"/>
    </row>
    <row r="436" ht="12.75">
      <c r="A436" s="335"/>
    </row>
    <row r="437" ht="12.75">
      <c r="A437" s="335"/>
    </row>
    <row r="438" ht="12.75">
      <c r="A438" s="335"/>
    </row>
    <row r="439" ht="12.75">
      <c r="A439" s="335"/>
    </row>
    <row r="440" ht="12.75">
      <c r="A440" s="335"/>
    </row>
    <row r="441" ht="12.75">
      <c r="A441" s="335"/>
    </row>
    <row r="442" ht="12.75">
      <c r="A442" s="335"/>
    </row>
    <row r="443" ht="12.75">
      <c r="A443" s="335"/>
    </row>
    <row r="444" ht="12.75">
      <c r="A444" s="335"/>
    </row>
    <row r="445" ht="12.75">
      <c r="A445" s="335"/>
    </row>
    <row r="446" ht="12.75">
      <c r="A446" s="335"/>
    </row>
    <row r="447" ht="12.75">
      <c r="A447" s="335"/>
    </row>
    <row r="448" ht="12.75">
      <c r="A448" s="335"/>
    </row>
    <row r="449" ht="12.75">
      <c r="A449" s="335"/>
    </row>
    <row r="450" ht="12.75">
      <c r="A450" s="335"/>
    </row>
    <row r="451" ht="12.75">
      <c r="A451" s="335"/>
    </row>
    <row r="452" ht="12.75">
      <c r="A452" s="335"/>
    </row>
    <row r="453" ht="12.75">
      <c r="A453" s="335"/>
    </row>
    <row r="454" ht="12.75">
      <c r="A454" s="335"/>
    </row>
    <row r="455" ht="12.75">
      <c r="A455" s="335"/>
    </row>
    <row r="456" ht="12.75">
      <c r="A456" s="335"/>
    </row>
    <row r="457" ht="12.75">
      <c r="A457" s="335"/>
    </row>
    <row r="458" ht="12.75">
      <c r="A458" s="335"/>
    </row>
    <row r="459" ht="12.75">
      <c r="A459" s="335"/>
    </row>
    <row r="460" ht="12.75">
      <c r="A460" s="335"/>
    </row>
    <row r="461" ht="12.75">
      <c r="A461" s="335"/>
    </row>
    <row r="462" ht="12.75">
      <c r="A462" s="335"/>
    </row>
    <row r="463" ht="12.75">
      <c r="A463" s="335"/>
    </row>
    <row r="464" ht="12.75">
      <c r="A464" s="335"/>
    </row>
    <row r="465" ht="12.75">
      <c r="A465" s="335"/>
    </row>
    <row r="466" ht="12.75">
      <c r="A466" s="335"/>
    </row>
    <row r="467" ht="12.75">
      <c r="A467" s="335"/>
    </row>
    <row r="468" ht="12.75">
      <c r="A468" s="335"/>
    </row>
    <row r="469" ht="12.75">
      <c r="A469" s="335"/>
    </row>
    <row r="470" ht="12.75">
      <c r="A470" s="335"/>
    </row>
    <row r="471" ht="12.75">
      <c r="A471" s="335"/>
    </row>
    <row r="472" ht="12.75">
      <c r="A472" s="335"/>
    </row>
    <row r="473" ht="12.75">
      <c r="A473" s="335"/>
    </row>
    <row r="474" ht="12.75">
      <c r="A474" s="335"/>
    </row>
    <row r="475" ht="12.75">
      <c r="A475" s="335"/>
    </row>
    <row r="476" ht="12.75">
      <c r="A476" s="335"/>
    </row>
    <row r="477" ht="12.75">
      <c r="A477" s="335"/>
    </row>
    <row r="478" ht="12.75">
      <c r="A478" s="335"/>
    </row>
    <row r="479" ht="12.75">
      <c r="A479" s="335"/>
    </row>
    <row r="480" ht="12.75">
      <c r="A480" s="335"/>
    </row>
    <row r="481" ht="12.75">
      <c r="A481" s="335"/>
    </row>
    <row r="482" ht="12.75">
      <c r="A482" s="335"/>
    </row>
    <row r="483" ht="12.75">
      <c r="A483" s="335"/>
    </row>
    <row r="484" ht="12.75">
      <c r="A484" s="335"/>
    </row>
    <row r="485" ht="12.75">
      <c r="A485" s="335"/>
    </row>
    <row r="486" ht="12.75">
      <c r="A486" s="335"/>
    </row>
    <row r="487" ht="12.75">
      <c r="A487" s="335"/>
    </row>
    <row r="488" ht="12.75">
      <c r="A488" s="335"/>
    </row>
    <row r="489" ht="12.75">
      <c r="A489" s="335"/>
    </row>
    <row r="490" ht="12.75">
      <c r="A490" s="335"/>
    </row>
    <row r="491" ht="12.75">
      <c r="A491" s="335"/>
    </row>
    <row r="492" ht="12.75">
      <c r="A492" s="335"/>
    </row>
    <row r="493" ht="12.75">
      <c r="A493" s="335"/>
    </row>
    <row r="494" ht="12.75">
      <c r="A494" s="335"/>
    </row>
    <row r="495" ht="12.75">
      <c r="A495" s="335"/>
    </row>
    <row r="496" ht="12.75">
      <c r="A496" s="335"/>
    </row>
    <row r="497" ht="12.75">
      <c r="A497" s="335"/>
    </row>
    <row r="498" ht="12.75">
      <c r="A498" s="335"/>
    </row>
    <row r="499" ht="12.75">
      <c r="A499" s="335"/>
    </row>
    <row r="500" ht="12.75">
      <c r="A500" s="335"/>
    </row>
    <row r="501" ht="12.75">
      <c r="A501" s="335"/>
    </row>
    <row r="502" ht="12.75">
      <c r="A502" s="335"/>
    </row>
    <row r="503" ht="12.75">
      <c r="A503" s="335"/>
    </row>
    <row r="504" ht="12.75">
      <c r="A504" s="335"/>
    </row>
    <row r="505" ht="12.75">
      <c r="A505" s="335"/>
    </row>
    <row r="506" ht="12.75">
      <c r="A506" s="335"/>
    </row>
  </sheetData>
  <mergeCells count="5">
    <mergeCell ref="A7:B7"/>
    <mergeCell ref="C7:F7"/>
    <mergeCell ref="G7:J7"/>
    <mergeCell ref="B3:J3"/>
    <mergeCell ref="A6:B6"/>
  </mergeCell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86" r:id="rId2"/>
  <headerFooter alignWithMargins="0">
    <oddFooter>&amp;R&amp;P/&amp;N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BY33"/>
  <sheetViews>
    <sheetView zoomScale="50" zoomScaleNormal="50" zoomScaleSheetLayoutView="50" workbookViewId="0" topLeftCell="A1">
      <selection activeCell="B7" sqref="B7:C7"/>
    </sheetView>
  </sheetViews>
  <sheetFormatPr defaultColWidth="11.421875" defaultRowHeight="12.75"/>
  <cols>
    <col min="1" max="1" width="11.421875" style="50" customWidth="1"/>
    <col min="2" max="2" width="4.8515625" style="50" customWidth="1"/>
    <col min="3" max="3" width="43.28125" style="50" customWidth="1"/>
    <col min="4" max="21" width="17.7109375" style="50" customWidth="1"/>
    <col min="22" max="16384" width="11.421875" style="50" customWidth="1"/>
  </cols>
  <sheetData>
    <row r="1" spans="1:77" s="16" customFormat="1" ht="12.75">
      <c r="A1" s="40"/>
      <c r="B1" s="40"/>
      <c r="D1" s="70"/>
      <c r="F1" s="70"/>
      <c r="H1" s="70"/>
      <c r="J1" s="70"/>
      <c r="K1" s="70"/>
      <c r="L1" s="70"/>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row>
    <row r="2" spans="2:77" s="18" customFormat="1" ht="11.25" customHeight="1">
      <c r="B2" s="32"/>
      <c r="C2" s="33"/>
      <c r="D2" s="33"/>
      <c r="E2" s="33"/>
      <c r="F2" s="33"/>
      <c r="G2" s="33"/>
      <c r="H2" s="33"/>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row>
    <row r="3" spans="1:14" s="313" customFormat="1" ht="27" customHeight="1">
      <c r="A3" s="1426" t="s">
        <v>473</v>
      </c>
      <c r="B3" s="1426"/>
      <c r="C3" s="1426"/>
      <c r="D3" s="1432" t="s">
        <v>204</v>
      </c>
      <c r="E3" s="1432"/>
      <c r="F3" s="1432"/>
      <c r="G3" s="1432"/>
      <c r="H3" s="1432"/>
      <c r="I3" s="1432"/>
      <c r="J3" s="1432"/>
      <c r="K3" s="1432"/>
      <c r="L3" s="1432"/>
      <c r="M3" s="1432"/>
      <c r="N3" s="94"/>
    </row>
    <row r="4" spans="2:14" ht="24.75" customHeight="1">
      <c r="B4" s="247"/>
      <c r="C4" s="247"/>
      <c r="D4" s="1412" t="s">
        <v>493</v>
      </c>
      <c r="E4" s="1412"/>
      <c r="F4" s="1412"/>
      <c r="G4" s="1412"/>
      <c r="H4" s="1412"/>
      <c r="I4" s="1412"/>
      <c r="J4" s="247"/>
      <c r="K4" s="247"/>
      <c r="L4" s="247"/>
      <c r="M4" s="247"/>
      <c r="N4" s="96"/>
    </row>
    <row r="5" spans="3:13" ht="33" customHeight="1">
      <c r="C5" s="95"/>
      <c r="D5" s="1429" t="s">
        <v>391</v>
      </c>
      <c r="E5" s="1430"/>
      <c r="F5" s="1430"/>
      <c r="G5" s="1430"/>
      <c r="H5" s="1430"/>
      <c r="I5" s="1431"/>
      <c r="J5" s="1413" t="s">
        <v>9</v>
      </c>
      <c r="K5" s="1413" t="s">
        <v>10</v>
      </c>
      <c r="L5" s="1413" t="s">
        <v>11</v>
      </c>
      <c r="M5" s="1413" t="s">
        <v>7</v>
      </c>
    </row>
    <row r="6" spans="3:13" ht="45.75" customHeight="1">
      <c r="C6" s="95"/>
      <c r="D6" s="1433" t="s">
        <v>4</v>
      </c>
      <c r="E6" s="1434" t="s">
        <v>5</v>
      </c>
      <c r="F6" s="1436" t="s">
        <v>6</v>
      </c>
      <c r="G6" s="1437"/>
      <c r="H6" s="1427" t="s">
        <v>394</v>
      </c>
      <c r="I6" s="1427" t="s">
        <v>392</v>
      </c>
      <c r="J6" s="1414"/>
      <c r="K6" s="1414"/>
      <c r="L6" s="1414"/>
      <c r="M6" s="1414"/>
    </row>
    <row r="7" spans="2:13" ht="92.25" customHeight="1">
      <c r="B7" s="1418" t="s">
        <v>494</v>
      </c>
      <c r="C7" s="1419"/>
      <c r="D7" s="1428"/>
      <c r="E7" s="1435"/>
      <c r="F7" s="741" t="s">
        <v>393</v>
      </c>
      <c r="G7" s="741" t="s">
        <v>8</v>
      </c>
      <c r="H7" s="1428"/>
      <c r="I7" s="1428"/>
      <c r="J7" s="1415"/>
      <c r="K7" s="1415"/>
      <c r="L7" s="1415"/>
      <c r="M7" s="1415"/>
    </row>
    <row r="8" spans="1:13" ht="62.25" customHeight="1">
      <c r="A8" s="101" t="s">
        <v>12</v>
      </c>
      <c r="B8" s="1416" t="s">
        <v>309</v>
      </c>
      <c r="C8" s="1417"/>
      <c r="D8" s="97">
        <v>1</v>
      </c>
      <c r="E8" s="97">
        <v>2</v>
      </c>
      <c r="F8" s="97">
        <v>3</v>
      </c>
      <c r="G8" s="97">
        <v>4</v>
      </c>
      <c r="H8" s="97">
        <v>5</v>
      </c>
      <c r="I8" s="100">
        <v>6</v>
      </c>
      <c r="J8" s="97">
        <v>7</v>
      </c>
      <c r="K8" s="97">
        <v>8</v>
      </c>
      <c r="L8" s="97">
        <v>9</v>
      </c>
      <c r="M8" s="98">
        <v>10</v>
      </c>
    </row>
    <row r="9" spans="1:14" ht="27.75" customHeight="1">
      <c r="A9" s="1423" t="s">
        <v>13</v>
      </c>
      <c r="B9" s="740" t="s">
        <v>14</v>
      </c>
      <c r="C9" s="740" t="s">
        <v>15</v>
      </c>
      <c r="D9" s="742"/>
      <c r="E9" s="742"/>
      <c r="F9" s="742"/>
      <c r="G9" s="742"/>
      <c r="H9" s="742"/>
      <c r="I9" s="743"/>
      <c r="J9" s="380"/>
      <c r="K9" s="380"/>
      <c r="L9" s="380"/>
      <c r="M9" s="380"/>
      <c r="N9" s="102"/>
    </row>
    <row r="10" spans="1:14" ht="27.75" customHeight="1">
      <c r="A10" s="1424"/>
      <c r="B10" s="740" t="s">
        <v>16</v>
      </c>
      <c r="C10" s="740" t="s">
        <v>5</v>
      </c>
      <c r="D10" s="742"/>
      <c r="E10" s="742"/>
      <c r="F10" s="742"/>
      <c r="G10" s="742"/>
      <c r="H10" s="742"/>
      <c r="I10" s="742"/>
      <c r="J10" s="380"/>
      <c r="K10" s="380"/>
      <c r="L10" s="380"/>
      <c r="M10" s="380"/>
      <c r="N10" s="102"/>
    </row>
    <row r="11" spans="1:14" ht="27.75" customHeight="1">
      <c r="A11" s="1424"/>
      <c r="B11" s="740" t="s">
        <v>17</v>
      </c>
      <c r="C11" s="740" t="s">
        <v>6</v>
      </c>
      <c r="D11" s="742"/>
      <c r="E11" s="742"/>
      <c r="F11" s="742"/>
      <c r="G11" s="742"/>
      <c r="H11" s="742"/>
      <c r="I11" s="742"/>
      <c r="J11" s="380"/>
      <c r="K11" s="380"/>
      <c r="L11" s="380"/>
      <c r="M11" s="380"/>
      <c r="N11" s="102"/>
    </row>
    <row r="12" spans="1:14" ht="27.75" customHeight="1">
      <c r="A12" s="1424"/>
      <c r="B12" s="740" t="s">
        <v>18</v>
      </c>
      <c r="C12" s="740" t="s">
        <v>19</v>
      </c>
      <c r="D12" s="742"/>
      <c r="E12" s="742"/>
      <c r="F12" s="742"/>
      <c r="G12" s="742"/>
      <c r="H12" s="742"/>
      <c r="I12" s="742"/>
      <c r="J12" s="380"/>
      <c r="K12" s="380"/>
      <c r="L12" s="380"/>
      <c r="M12" s="380"/>
      <c r="N12" s="102"/>
    </row>
    <row r="13" spans="1:14" ht="27.75" customHeight="1">
      <c r="A13" s="1424"/>
      <c r="B13" s="740" t="s">
        <v>20</v>
      </c>
      <c r="C13" s="740" t="s">
        <v>21</v>
      </c>
      <c r="D13" s="742"/>
      <c r="E13" s="742"/>
      <c r="F13" s="742"/>
      <c r="G13" s="742"/>
      <c r="H13" s="742"/>
      <c r="I13" s="742"/>
      <c r="J13" s="380"/>
      <c r="K13" s="380"/>
      <c r="L13" s="380"/>
      <c r="M13" s="380"/>
      <c r="N13" s="102"/>
    </row>
    <row r="14" spans="1:14" ht="27.75" customHeight="1">
      <c r="A14" s="1424"/>
      <c r="B14" s="740" t="s">
        <v>22</v>
      </c>
      <c r="C14" s="740" t="s">
        <v>389</v>
      </c>
      <c r="D14" s="742"/>
      <c r="E14" s="742"/>
      <c r="F14" s="742"/>
      <c r="G14" s="742"/>
      <c r="H14" s="742"/>
      <c r="I14" s="742"/>
      <c r="J14" s="380"/>
      <c r="K14" s="380"/>
      <c r="L14" s="380"/>
      <c r="M14" s="380"/>
      <c r="N14" s="102"/>
    </row>
    <row r="15" spans="1:14" ht="27.75" customHeight="1">
      <c r="A15" s="1423" t="s">
        <v>390</v>
      </c>
      <c r="B15" s="740" t="s">
        <v>23</v>
      </c>
      <c r="C15" s="740" t="s">
        <v>4</v>
      </c>
      <c r="D15" s="742"/>
      <c r="E15" s="742"/>
      <c r="F15" s="742"/>
      <c r="G15" s="742"/>
      <c r="H15" s="742"/>
      <c r="I15" s="742"/>
      <c r="J15" s="380"/>
      <c r="K15" s="380"/>
      <c r="L15" s="380"/>
      <c r="M15" s="380"/>
      <c r="N15" s="102"/>
    </row>
    <row r="16" spans="1:14" ht="27.75" customHeight="1">
      <c r="A16" s="1424"/>
      <c r="B16" s="740" t="s">
        <v>24</v>
      </c>
      <c r="C16" s="740" t="s">
        <v>5</v>
      </c>
      <c r="D16" s="742"/>
      <c r="E16" s="742"/>
      <c r="F16" s="742"/>
      <c r="G16" s="742"/>
      <c r="H16" s="742"/>
      <c r="I16" s="742"/>
      <c r="J16" s="380"/>
      <c r="K16" s="380"/>
      <c r="L16" s="380"/>
      <c r="M16" s="380"/>
      <c r="N16" s="102"/>
    </row>
    <row r="17" spans="1:14" ht="27.75" customHeight="1">
      <c r="A17" s="1424"/>
      <c r="B17" s="740" t="s">
        <v>25</v>
      </c>
      <c r="C17" s="740" t="s">
        <v>6</v>
      </c>
      <c r="D17" s="742"/>
      <c r="E17" s="742"/>
      <c r="F17" s="742"/>
      <c r="G17" s="742"/>
      <c r="H17" s="742"/>
      <c r="I17" s="742"/>
      <c r="J17" s="380"/>
      <c r="K17" s="380"/>
      <c r="L17" s="380"/>
      <c r="M17" s="380"/>
      <c r="N17" s="102"/>
    </row>
    <row r="18" spans="1:14" ht="27.75" customHeight="1">
      <c r="A18" s="1424"/>
      <c r="B18" s="740" t="s">
        <v>26</v>
      </c>
      <c r="C18" s="740" t="s">
        <v>19</v>
      </c>
      <c r="D18" s="742"/>
      <c r="E18" s="742"/>
      <c r="F18" s="742"/>
      <c r="G18" s="742"/>
      <c r="H18" s="742"/>
      <c r="I18" s="742"/>
      <c r="J18" s="380"/>
      <c r="K18" s="380"/>
      <c r="L18" s="380"/>
      <c r="M18" s="380"/>
      <c r="N18" s="102"/>
    </row>
    <row r="19" spans="1:14" ht="27.75" customHeight="1">
      <c r="A19" s="1424"/>
      <c r="B19" s="740" t="s">
        <v>27</v>
      </c>
      <c r="C19" s="740" t="s">
        <v>21</v>
      </c>
      <c r="D19" s="742"/>
      <c r="E19" s="742"/>
      <c r="F19" s="742"/>
      <c r="G19" s="742"/>
      <c r="H19" s="742"/>
      <c r="I19" s="742"/>
      <c r="J19" s="380"/>
      <c r="K19" s="380"/>
      <c r="L19" s="380"/>
      <c r="M19" s="380"/>
      <c r="N19" s="102"/>
    </row>
    <row r="20" spans="1:14" ht="27.75" customHeight="1">
      <c r="A20" s="1424"/>
      <c r="B20" s="740" t="s">
        <v>28</v>
      </c>
      <c r="C20" s="740" t="s">
        <v>389</v>
      </c>
      <c r="D20" s="742"/>
      <c r="E20" s="742"/>
      <c r="F20" s="742"/>
      <c r="G20" s="742"/>
      <c r="H20" s="742"/>
      <c r="I20" s="742"/>
      <c r="J20" s="380"/>
      <c r="K20" s="380"/>
      <c r="L20" s="380"/>
      <c r="M20" s="380"/>
      <c r="N20" s="102"/>
    </row>
    <row r="21" spans="1:14" ht="27.75" customHeight="1">
      <c r="A21" s="1423" t="s">
        <v>29</v>
      </c>
      <c r="B21" s="740" t="s">
        <v>30</v>
      </c>
      <c r="C21" s="740" t="s">
        <v>4</v>
      </c>
      <c r="D21" s="742"/>
      <c r="E21" s="742"/>
      <c r="F21" s="742"/>
      <c r="G21" s="742"/>
      <c r="H21" s="742"/>
      <c r="I21" s="742"/>
      <c r="J21" s="380"/>
      <c r="K21" s="380"/>
      <c r="L21" s="380"/>
      <c r="M21" s="380"/>
      <c r="N21" s="102"/>
    </row>
    <row r="22" spans="1:14" ht="27.75" customHeight="1">
      <c r="A22" s="1424"/>
      <c r="B22" s="740" t="s">
        <v>31</v>
      </c>
      <c r="C22" s="740" t="s">
        <v>5</v>
      </c>
      <c r="D22" s="742"/>
      <c r="E22" s="742"/>
      <c r="F22" s="742"/>
      <c r="G22" s="742"/>
      <c r="H22" s="742"/>
      <c r="I22" s="742"/>
      <c r="J22" s="380"/>
      <c r="K22" s="380"/>
      <c r="L22" s="380"/>
      <c r="M22" s="380"/>
      <c r="N22" s="102"/>
    </row>
    <row r="23" spans="1:14" ht="27.75" customHeight="1">
      <c r="A23" s="1424"/>
      <c r="B23" s="740" t="s">
        <v>32</v>
      </c>
      <c r="C23" s="740" t="s">
        <v>6</v>
      </c>
      <c r="D23" s="742"/>
      <c r="E23" s="742"/>
      <c r="F23" s="742"/>
      <c r="G23" s="742"/>
      <c r="H23" s="742"/>
      <c r="I23" s="742"/>
      <c r="J23" s="380"/>
      <c r="K23" s="380"/>
      <c r="L23" s="380"/>
      <c r="M23" s="380"/>
      <c r="N23" s="102"/>
    </row>
    <row r="24" spans="1:14" ht="27.75" customHeight="1">
      <c r="A24" s="1424"/>
      <c r="B24" s="740" t="s">
        <v>33</v>
      </c>
      <c r="C24" s="740" t="s">
        <v>19</v>
      </c>
      <c r="D24" s="742"/>
      <c r="E24" s="742"/>
      <c r="F24" s="742"/>
      <c r="G24" s="742"/>
      <c r="H24" s="742"/>
      <c r="I24" s="742"/>
      <c r="J24" s="380"/>
      <c r="K24" s="380"/>
      <c r="L24" s="380"/>
      <c r="M24" s="380"/>
      <c r="N24" s="102"/>
    </row>
    <row r="25" spans="1:14" ht="27.75" customHeight="1">
      <c r="A25" s="1424"/>
      <c r="B25" s="740" t="s">
        <v>34</v>
      </c>
      <c r="C25" s="740" t="s">
        <v>21</v>
      </c>
      <c r="D25" s="742"/>
      <c r="E25" s="742"/>
      <c r="F25" s="742"/>
      <c r="G25" s="742"/>
      <c r="H25" s="742"/>
      <c r="I25" s="742"/>
      <c r="J25" s="380"/>
      <c r="K25" s="380"/>
      <c r="L25" s="380"/>
      <c r="M25" s="380"/>
      <c r="N25" s="102"/>
    </row>
    <row r="26" spans="1:14" ht="27.75" customHeight="1">
      <c r="A26" s="1425"/>
      <c r="B26" s="740" t="s">
        <v>35</v>
      </c>
      <c r="C26" s="740" t="s">
        <v>389</v>
      </c>
      <c r="D26" s="742"/>
      <c r="E26" s="742"/>
      <c r="F26" s="742"/>
      <c r="G26" s="742"/>
      <c r="H26" s="742"/>
      <c r="I26" s="742"/>
      <c r="J26" s="380"/>
      <c r="K26" s="380"/>
      <c r="L26" s="380"/>
      <c r="M26" s="380"/>
      <c r="N26" s="102"/>
    </row>
    <row r="27" spans="1:13" ht="27.75" customHeight="1">
      <c r="A27" s="1420"/>
      <c r="B27" s="740" t="s">
        <v>36</v>
      </c>
      <c r="C27" s="740" t="s">
        <v>4</v>
      </c>
      <c r="D27" s="380"/>
      <c r="E27" s="380"/>
      <c r="F27" s="380"/>
      <c r="G27" s="380"/>
      <c r="H27" s="380"/>
      <c r="I27" s="380"/>
      <c r="J27" s="744"/>
      <c r="K27" s="744"/>
      <c r="L27" s="744"/>
      <c r="M27" s="744"/>
    </row>
    <row r="28" spans="1:13" ht="27.75" customHeight="1">
      <c r="A28" s="1421"/>
      <c r="B28" s="740" t="s">
        <v>37</v>
      </c>
      <c r="C28" s="740" t="s">
        <v>5</v>
      </c>
      <c r="D28" s="380"/>
      <c r="E28" s="380"/>
      <c r="F28" s="380"/>
      <c r="G28" s="380"/>
      <c r="H28" s="380"/>
      <c r="I28" s="380"/>
      <c r="J28" s="744"/>
      <c r="K28" s="744"/>
      <c r="L28" s="744"/>
      <c r="M28" s="744"/>
    </row>
    <row r="29" spans="1:14" ht="27.75" customHeight="1">
      <c r="A29" s="1421"/>
      <c r="B29" s="740" t="s">
        <v>38</v>
      </c>
      <c r="C29" s="740" t="s">
        <v>6</v>
      </c>
      <c r="D29" s="380"/>
      <c r="E29" s="380"/>
      <c r="F29" s="380"/>
      <c r="G29" s="380"/>
      <c r="H29" s="380"/>
      <c r="I29" s="380"/>
      <c r="J29" s="744"/>
      <c r="K29" s="744"/>
      <c r="L29" s="744"/>
      <c r="M29" s="744"/>
      <c r="N29" s="103"/>
    </row>
    <row r="30" spans="1:14" ht="27.75" customHeight="1">
      <c r="A30" s="1421"/>
      <c r="B30" s="740" t="s">
        <v>39</v>
      </c>
      <c r="C30" s="740" t="s">
        <v>19</v>
      </c>
      <c r="D30" s="380"/>
      <c r="E30" s="380"/>
      <c r="F30" s="380"/>
      <c r="G30" s="380"/>
      <c r="H30" s="380"/>
      <c r="I30" s="380"/>
      <c r="J30" s="744"/>
      <c r="K30" s="744"/>
      <c r="L30" s="744"/>
      <c r="M30" s="744"/>
      <c r="N30" s="103"/>
    </row>
    <row r="31" spans="1:14" ht="27.75" customHeight="1">
      <c r="A31" s="1421"/>
      <c r="B31" s="740" t="s">
        <v>40</v>
      </c>
      <c r="C31" s="740" t="s">
        <v>21</v>
      </c>
      <c r="D31" s="380"/>
      <c r="E31" s="380"/>
      <c r="F31" s="380"/>
      <c r="G31" s="380"/>
      <c r="H31" s="380"/>
      <c r="I31" s="380"/>
      <c r="J31" s="744"/>
      <c r="K31" s="744"/>
      <c r="L31" s="744"/>
      <c r="M31" s="744"/>
      <c r="N31" s="104"/>
    </row>
    <row r="32" spans="1:14" ht="27.75" customHeight="1">
      <c r="A32" s="1422"/>
      <c r="B32" s="740" t="s">
        <v>41</v>
      </c>
      <c r="C32" s="740" t="s">
        <v>389</v>
      </c>
      <c r="D32" s="380"/>
      <c r="E32" s="380"/>
      <c r="F32" s="380"/>
      <c r="G32" s="380"/>
      <c r="H32" s="380"/>
      <c r="I32" s="380"/>
      <c r="J32" s="744"/>
      <c r="K32" s="744"/>
      <c r="L32" s="744"/>
      <c r="M32" s="744"/>
      <c r="N32" s="103"/>
    </row>
    <row r="33" ht="12.75">
      <c r="I33" s="99"/>
    </row>
  </sheetData>
  <mergeCells count="19">
    <mergeCell ref="A3:C3"/>
    <mergeCell ref="I6:I7"/>
    <mergeCell ref="H6:H7"/>
    <mergeCell ref="D5:I5"/>
    <mergeCell ref="D3:M3"/>
    <mergeCell ref="D6:D7"/>
    <mergeCell ref="E6:E7"/>
    <mergeCell ref="F6:G6"/>
    <mergeCell ref="M5:M7"/>
    <mergeCell ref="L5:L7"/>
    <mergeCell ref="A27:A32"/>
    <mergeCell ref="A9:A14"/>
    <mergeCell ref="A15:A20"/>
    <mergeCell ref="A21:A26"/>
    <mergeCell ref="D4:I4"/>
    <mergeCell ref="K5:K7"/>
    <mergeCell ref="J5:J7"/>
    <mergeCell ref="B8:C8"/>
    <mergeCell ref="B7:C7"/>
  </mergeCells>
  <hyperlinks>
    <hyperlink ref="D4:I4" r:id="rId1" display="Dim 1"/>
    <hyperlink ref="B7:C7" r:id="rId2" display="Dim 2"/>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55" r:id="rId4"/>
  <headerFooter alignWithMargins="0">
    <oddFooter>&amp;R&amp;P/&amp;N</oddFooter>
  </headerFooter>
  <drawing r:id="rId3"/>
</worksheet>
</file>

<file path=xl/worksheets/sheet3.xml><?xml version="1.0" encoding="utf-8"?>
<worksheet xmlns="http://schemas.openxmlformats.org/spreadsheetml/2006/main" xmlns:r="http://schemas.openxmlformats.org/officeDocument/2006/relationships">
  <dimension ref="A1:G5778"/>
  <sheetViews>
    <sheetView zoomScale="75" zoomScaleNormal="75" zoomScaleSheetLayoutView="75" workbookViewId="0" topLeftCell="A8">
      <selection activeCell="E181" sqref="E181:E182"/>
    </sheetView>
  </sheetViews>
  <sheetFormatPr defaultColWidth="11.421875" defaultRowHeight="12.75"/>
  <cols>
    <col min="1" max="1" width="14.8515625" style="255" customWidth="1"/>
    <col min="2" max="2" width="13.8515625" style="256" bestFit="1" customWidth="1"/>
    <col min="3" max="3" width="75.7109375" style="256" customWidth="1"/>
    <col min="4" max="4" width="62.57421875" style="257" customWidth="1"/>
    <col min="5" max="5" width="31.7109375" style="255" customWidth="1"/>
    <col min="6" max="6" width="11.421875" style="255" customWidth="1"/>
    <col min="7" max="7" width="14.7109375" style="255" customWidth="1"/>
    <col min="8" max="16384" width="11.421875" style="255" customWidth="1"/>
  </cols>
  <sheetData>
    <row r="1" spans="3:7" s="16" customFormat="1" ht="12.75">
      <c r="C1" s="70"/>
      <c r="E1" s="70"/>
      <c r="G1" s="70"/>
    </row>
    <row r="2" s="248" customFormat="1" ht="12.75">
      <c r="B2" s="249"/>
    </row>
    <row r="3" spans="2:3" s="250" customFormat="1" ht="12.75">
      <c r="B3" s="251" t="s">
        <v>489</v>
      </c>
      <c r="C3" s="251" t="s">
        <v>490</v>
      </c>
    </row>
    <row r="4" spans="2:4" s="248" customFormat="1" ht="21" customHeight="1" thickBot="1">
      <c r="B4" s="252"/>
      <c r="C4" s="252"/>
      <c r="D4" s="249"/>
    </row>
    <row r="5" spans="2:5" s="248" customFormat="1" ht="42" customHeight="1" thickBot="1" thickTop="1">
      <c r="B5" s="781" t="s">
        <v>491</v>
      </c>
      <c r="C5" s="781" t="s">
        <v>492</v>
      </c>
      <c r="D5" s="781" t="s">
        <v>563</v>
      </c>
      <c r="E5" s="831" t="s">
        <v>561</v>
      </c>
    </row>
    <row r="6" spans="2:5" s="248" customFormat="1" ht="30.75" thickTop="1">
      <c r="B6" s="782">
        <v>1</v>
      </c>
      <c r="C6" s="800" t="s">
        <v>495</v>
      </c>
      <c r="D6" s="793"/>
      <c r="E6" s="855"/>
    </row>
    <row r="7" spans="2:5" s="248" customFormat="1" ht="14.25">
      <c r="B7" s="783" t="s">
        <v>297</v>
      </c>
      <c r="C7" s="801" t="s">
        <v>496</v>
      </c>
      <c r="D7" s="418"/>
      <c r="E7" s="851"/>
    </row>
    <row r="8" spans="2:5" s="248" customFormat="1" ht="15">
      <c r="B8" s="783" t="s">
        <v>497</v>
      </c>
      <c r="C8" s="802" t="s">
        <v>498</v>
      </c>
      <c r="D8" s="422"/>
      <c r="E8" s="852"/>
    </row>
    <row r="9" spans="2:5" s="248" customFormat="1" ht="28.5">
      <c r="B9" s="783" t="s">
        <v>499</v>
      </c>
      <c r="C9" s="803" t="s">
        <v>500</v>
      </c>
      <c r="D9" s="422"/>
      <c r="E9" s="852"/>
    </row>
    <row r="10" spans="2:5" s="248" customFormat="1" ht="28.5">
      <c r="B10" s="783" t="s">
        <v>501</v>
      </c>
      <c r="C10" s="803" t="s">
        <v>502</v>
      </c>
      <c r="D10" s="422"/>
      <c r="E10" s="852"/>
    </row>
    <row r="11" spans="2:5" s="248" customFormat="1" ht="14.25">
      <c r="B11" s="783" t="s">
        <v>503</v>
      </c>
      <c r="C11" s="804" t="s">
        <v>504</v>
      </c>
      <c r="D11" s="422"/>
      <c r="E11" s="852"/>
    </row>
    <row r="12" spans="2:5" s="248" customFormat="1" ht="14.25">
      <c r="B12" s="783" t="s">
        <v>505</v>
      </c>
      <c r="C12" s="804" t="s">
        <v>506</v>
      </c>
      <c r="D12" s="422"/>
      <c r="E12" s="852"/>
    </row>
    <row r="13" spans="2:5" s="248" customFormat="1" ht="14.25">
      <c r="B13" s="783" t="s">
        <v>507</v>
      </c>
      <c r="C13" s="804" t="s">
        <v>508</v>
      </c>
      <c r="D13" s="422"/>
      <c r="E13" s="852"/>
    </row>
    <row r="14" spans="2:5" s="248" customFormat="1" ht="14.25">
      <c r="B14" s="783" t="s">
        <v>509</v>
      </c>
      <c r="C14" s="804" t="s">
        <v>510</v>
      </c>
      <c r="D14" s="422"/>
      <c r="E14" s="852"/>
    </row>
    <row r="15" spans="2:5" s="248" customFormat="1" ht="15">
      <c r="B15" s="783" t="s">
        <v>511</v>
      </c>
      <c r="C15" s="805" t="s">
        <v>512</v>
      </c>
      <c r="D15" s="422"/>
      <c r="E15" s="852"/>
    </row>
    <row r="16" spans="2:5" s="248" customFormat="1" ht="14.25">
      <c r="B16" s="783" t="s">
        <v>513</v>
      </c>
      <c r="C16" s="804" t="s">
        <v>514</v>
      </c>
      <c r="D16" s="422"/>
      <c r="E16" s="852"/>
    </row>
    <row r="17" spans="2:5" s="248" customFormat="1" ht="14.25">
      <c r="B17" s="783" t="s">
        <v>515</v>
      </c>
      <c r="C17" s="804" t="s">
        <v>296</v>
      </c>
      <c r="D17" s="422"/>
      <c r="E17" s="852"/>
    </row>
    <row r="18" spans="2:5" s="248" customFormat="1" ht="28.5">
      <c r="B18" s="783" t="s">
        <v>516</v>
      </c>
      <c r="C18" s="806" t="s">
        <v>500</v>
      </c>
      <c r="D18" s="422"/>
      <c r="E18" s="852"/>
    </row>
    <row r="19" spans="2:5" s="248" customFormat="1" ht="28.5">
      <c r="B19" s="783" t="s">
        <v>517</v>
      </c>
      <c r="C19" s="806" t="s">
        <v>502</v>
      </c>
      <c r="D19" s="422"/>
      <c r="E19" s="852"/>
    </row>
    <row r="20" spans="2:5" s="248" customFormat="1" ht="14.25">
      <c r="B20" s="783" t="s">
        <v>518</v>
      </c>
      <c r="C20" s="804" t="s">
        <v>519</v>
      </c>
      <c r="D20" s="422"/>
      <c r="E20" s="852"/>
    </row>
    <row r="21" spans="2:5" s="248" customFormat="1" ht="14.25">
      <c r="B21" s="796" t="s">
        <v>520</v>
      </c>
      <c r="C21" s="807" t="s">
        <v>521</v>
      </c>
      <c r="D21" s="422"/>
      <c r="E21" s="852"/>
    </row>
    <row r="22" spans="2:5" s="248" customFormat="1" ht="28.5">
      <c r="B22" s="796" t="s">
        <v>522</v>
      </c>
      <c r="C22" s="807" t="s">
        <v>523</v>
      </c>
      <c r="D22" s="422"/>
      <c r="E22" s="852"/>
    </row>
    <row r="23" spans="2:5" s="248" customFormat="1" ht="28.5">
      <c r="B23" s="783" t="s">
        <v>524</v>
      </c>
      <c r="C23" s="804" t="s">
        <v>525</v>
      </c>
      <c r="D23" s="422"/>
      <c r="E23" s="852"/>
    </row>
    <row r="24" spans="2:5" s="248" customFormat="1" ht="14.25">
      <c r="B24" s="783" t="s">
        <v>526</v>
      </c>
      <c r="C24" s="804" t="s">
        <v>527</v>
      </c>
      <c r="D24" s="422"/>
      <c r="E24" s="852"/>
    </row>
    <row r="25" spans="2:5" s="248" customFormat="1" ht="28.5">
      <c r="B25" s="796" t="s">
        <v>528</v>
      </c>
      <c r="C25" s="807" t="s">
        <v>529</v>
      </c>
      <c r="D25" s="422"/>
      <c r="E25" s="852"/>
    </row>
    <row r="26" spans="2:5" s="248" customFormat="1" ht="28.5">
      <c r="B26" s="796" t="s">
        <v>530</v>
      </c>
      <c r="C26" s="807" t="s">
        <v>531</v>
      </c>
      <c r="D26" s="422"/>
      <c r="E26" s="852"/>
    </row>
    <row r="27" spans="2:5" s="248" customFormat="1" ht="28.5">
      <c r="B27" s="796" t="s">
        <v>532</v>
      </c>
      <c r="C27" s="807" t="s">
        <v>533</v>
      </c>
      <c r="D27" s="422"/>
      <c r="E27" s="852"/>
    </row>
    <row r="28" spans="2:5" s="248" customFormat="1" ht="28.5">
      <c r="B28" s="796" t="s">
        <v>534</v>
      </c>
      <c r="C28" s="807" t="s">
        <v>536</v>
      </c>
      <c r="D28" s="422"/>
      <c r="E28" s="852"/>
    </row>
    <row r="29" spans="2:5" s="248" customFormat="1" ht="28.5">
      <c r="B29" s="796" t="s">
        <v>537</v>
      </c>
      <c r="C29" s="807" t="s">
        <v>538</v>
      </c>
      <c r="D29" s="422"/>
      <c r="E29" s="852"/>
    </row>
    <row r="30" spans="2:5" s="248" customFormat="1" ht="28.5">
      <c r="B30" s="796" t="s">
        <v>539</v>
      </c>
      <c r="C30" s="807" t="s">
        <v>540</v>
      </c>
      <c r="D30" s="422"/>
      <c r="E30" s="852"/>
    </row>
    <row r="31" spans="2:5" s="248" customFormat="1" ht="42.75">
      <c r="B31" s="796" t="s">
        <v>541</v>
      </c>
      <c r="C31" s="807" t="s">
        <v>542</v>
      </c>
      <c r="D31" s="422"/>
      <c r="E31" s="852"/>
    </row>
    <row r="32" spans="2:5" s="248" customFormat="1" ht="42.75">
      <c r="B32" s="796" t="s">
        <v>543</v>
      </c>
      <c r="C32" s="807" t="s">
        <v>544</v>
      </c>
      <c r="D32" s="422"/>
      <c r="E32" s="853"/>
    </row>
    <row r="33" spans="2:5" s="248" customFormat="1" ht="26.25" customHeight="1">
      <c r="B33" s="796" t="s">
        <v>545</v>
      </c>
      <c r="C33" s="807" t="s">
        <v>548</v>
      </c>
      <c r="D33" s="422"/>
      <c r="E33" s="853"/>
    </row>
    <row r="34" spans="2:5" s="248" customFormat="1" ht="28.5">
      <c r="B34" s="796" t="s">
        <v>549</v>
      </c>
      <c r="C34" s="807" t="s">
        <v>550</v>
      </c>
      <c r="D34" s="422"/>
      <c r="E34" s="853"/>
    </row>
    <row r="35" spans="1:5" s="248" customFormat="1" ht="12.75" customHeight="1">
      <c r="A35" s="337"/>
      <c r="B35" s="797" t="s">
        <v>551</v>
      </c>
      <c r="C35" s="807" t="s">
        <v>552</v>
      </c>
      <c r="D35" s="422"/>
      <c r="E35" s="853"/>
    </row>
    <row r="36" spans="2:5" s="248" customFormat="1" ht="28.5">
      <c r="B36" s="796" t="s">
        <v>553</v>
      </c>
      <c r="C36" s="807" t="s">
        <v>554</v>
      </c>
      <c r="D36" s="422"/>
      <c r="E36" s="853"/>
    </row>
    <row r="37" spans="2:5" s="248" customFormat="1" ht="14.25">
      <c r="B37" s="796" t="s">
        <v>555</v>
      </c>
      <c r="C37" s="807" t="s">
        <v>556</v>
      </c>
      <c r="D37" s="422"/>
      <c r="E37" s="853"/>
    </row>
    <row r="38" spans="2:5" s="248" customFormat="1" ht="28.5">
      <c r="B38" s="796" t="s">
        <v>557</v>
      </c>
      <c r="C38" s="807" t="s">
        <v>558</v>
      </c>
      <c r="D38" s="422"/>
      <c r="E38" s="852"/>
    </row>
    <row r="39" spans="2:5" s="248" customFormat="1" ht="14.25">
      <c r="B39" s="796" t="s">
        <v>559</v>
      </c>
      <c r="C39" s="807" t="s">
        <v>564</v>
      </c>
      <c r="D39" s="422"/>
      <c r="E39" s="852"/>
    </row>
    <row r="40" spans="2:5" s="248" customFormat="1" ht="28.5">
      <c r="B40" s="796" t="s">
        <v>565</v>
      </c>
      <c r="C40" s="807" t="s">
        <v>566</v>
      </c>
      <c r="D40" s="422"/>
      <c r="E40" s="852"/>
    </row>
    <row r="41" spans="2:5" s="248" customFormat="1" ht="16.5" customHeight="1">
      <c r="B41" s="783" t="s">
        <v>567</v>
      </c>
      <c r="C41" s="802" t="s">
        <v>568</v>
      </c>
      <c r="D41" s="422"/>
      <c r="E41" s="852"/>
    </row>
    <row r="42" spans="2:5" s="253" customFormat="1" ht="27.75" customHeight="1">
      <c r="B42" s="783" t="s">
        <v>569</v>
      </c>
      <c r="C42" s="802" t="s">
        <v>570</v>
      </c>
      <c r="D42" s="422"/>
      <c r="E42" s="852"/>
    </row>
    <row r="43" spans="2:5" s="253" customFormat="1" ht="28.5">
      <c r="B43" s="783" t="s">
        <v>571</v>
      </c>
      <c r="C43" s="804" t="s">
        <v>500</v>
      </c>
      <c r="D43" s="422"/>
      <c r="E43" s="852"/>
    </row>
    <row r="44" spans="2:5" s="248" customFormat="1" ht="28.5">
      <c r="B44" s="783" t="s">
        <v>572</v>
      </c>
      <c r="C44" s="804" t="s">
        <v>502</v>
      </c>
      <c r="D44" s="422"/>
      <c r="E44" s="852"/>
    </row>
    <row r="45" spans="2:5" s="248" customFormat="1" ht="42.75">
      <c r="B45" s="783" t="s">
        <v>573</v>
      </c>
      <c r="C45" s="804" t="s">
        <v>574</v>
      </c>
      <c r="D45" s="422"/>
      <c r="E45" s="852"/>
    </row>
    <row r="46" spans="2:5" s="248" customFormat="1" ht="14.25">
      <c r="B46" s="783" t="s">
        <v>575</v>
      </c>
      <c r="C46" s="804" t="s">
        <v>576</v>
      </c>
      <c r="D46" s="422"/>
      <c r="E46" s="852"/>
    </row>
    <row r="47" spans="2:5" s="248" customFormat="1" ht="30">
      <c r="B47" s="783" t="s">
        <v>577</v>
      </c>
      <c r="C47" s="802" t="s">
        <v>578</v>
      </c>
      <c r="D47" s="422"/>
      <c r="E47" s="852"/>
    </row>
    <row r="48" spans="2:5" s="248" customFormat="1" ht="14.25">
      <c r="B48" s="783" t="s">
        <v>579</v>
      </c>
      <c r="C48" s="804" t="s">
        <v>580</v>
      </c>
      <c r="D48" s="422"/>
      <c r="E48" s="852"/>
    </row>
    <row r="49" spans="2:5" s="248" customFormat="1" ht="57">
      <c r="B49" s="783" t="s">
        <v>581</v>
      </c>
      <c r="C49" s="804" t="s">
        <v>591</v>
      </c>
      <c r="D49" s="422"/>
      <c r="E49" s="852"/>
    </row>
    <row r="50" spans="2:5" s="248" customFormat="1" ht="57">
      <c r="B50" s="783" t="s">
        <v>592</v>
      </c>
      <c r="C50" s="804" t="s">
        <v>593</v>
      </c>
      <c r="D50" s="422"/>
      <c r="E50" s="852"/>
    </row>
    <row r="51" spans="2:5" s="248" customFormat="1" ht="14.25">
      <c r="B51" s="783" t="s">
        <v>595</v>
      </c>
      <c r="C51" s="804" t="s">
        <v>596</v>
      </c>
      <c r="D51" s="422"/>
      <c r="E51" s="852"/>
    </row>
    <row r="52" spans="2:5" s="248" customFormat="1" ht="42.75">
      <c r="B52" s="783" t="s">
        <v>597</v>
      </c>
      <c r="C52" s="807" t="s">
        <v>598</v>
      </c>
      <c r="D52" s="422"/>
      <c r="E52" s="852"/>
    </row>
    <row r="53" spans="2:5" s="248" customFormat="1" ht="28.5">
      <c r="B53" s="783" t="s">
        <v>599</v>
      </c>
      <c r="C53" s="807" t="s">
        <v>600</v>
      </c>
      <c r="D53" s="422"/>
      <c r="E53" s="852"/>
    </row>
    <row r="54" spans="2:5" s="248" customFormat="1" ht="14.25">
      <c r="B54" s="783" t="s">
        <v>446</v>
      </c>
      <c r="C54" s="808" t="s">
        <v>601</v>
      </c>
      <c r="D54" s="422"/>
      <c r="E54" s="852"/>
    </row>
    <row r="55" spans="2:5" s="248" customFormat="1" ht="15">
      <c r="B55" s="783" t="s">
        <v>602</v>
      </c>
      <c r="C55" s="802" t="s">
        <v>603</v>
      </c>
      <c r="D55" s="422"/>
      <c r="E55" s="852"/>
    </row>
    <row r="56" spans="2:5" s="248" customFormat="1" ht="42.75">
      <c r="B56" s="783" t="s">
        <v>604</v>
      </c>
      <c r="C56" s="804" t="s">
        <v>605</v>
      </c>
      <c r="D56" s="422"/>
      <c r="E56" s="852"/>
    </row>
    <row r="57" spans="2:5" s="248" customFormat="1" ht="42.75">
      <c r="B57" s="783" t="s">
        <v>606</v>
      </c>
      <c r="C57" s="804" t="s">
        <v>607</v>
      </c>
      <c r="D57" s="422"/>
      <c r="E57" s="852"/>
    </row>
    <row r="58" spans="2:5" s="248" customFormat="1" ht="42.75">
      <c r="B58" s="796" t="s">
        <v>608</v>
      </c>
      <c r="C58" s="807" t="s">
        <v>609</v>
      </c>
      <c r="D58" s="422"/>
      <c r="E58" s="853"/>
    </row>
    <row r="59" spans="2:5" s="248" customFormat="1" ht="28.5">
      <c r="B59" s="796" t="s">
        <v>610</v>
      </c>
      <c r="C59" s="807" t="s">
        <v>611</v>
      </c>
      <c r="D59" s="422"/>
      <c r="E59" s="853"/>
    </row>
    <row r="60" spans="2:5" s="248" customFormat="1" ht="42.75">
      <c r="B60" s="796" t="s">
        <v>612</v>
      </c>
      <c r="C60" s="807" t="s">
        <v>613</v>
      </c>
      <c r="D60" s="422"/>
      <c r="E60" s="852"/>
    </row>
    <row r="61" spans="2:5" s="248" customFormat="1" ht="42.75">
      <c r="B61" s="796" t="s">
        <v>614</v>
      </c>
      <c r="C61" s="807" t="s">
        <v>615</v>
      </c>
      <c r="D61" s="422"/>
      <c r="E61" s="852"/>
    </row>
    <row r="62" spans="2:5" s="248" customFormat="1" ht="14.25">
      <c r="B62" s="783" t="s">
        <v>616</v>
      </c>
      <c r="C62" s="804" t="s">
        <v>617</v>
      </c>
      <c r="D62" s="422"/>
      <c r="E62" s="852"/>
    </row>
    <row r="63" spans="2:5" s="248" customFormat="1" ht="28.5">
      <c r="B63" s="783" t="s">
        <v>618</v>
      </c>
      <c r="C63" s="804" t="s">
        <v>619</v>
      </c>
      <c r="D63" s="422"/>
      <c r="E63" s="852"/>
    </row>
    <row r="64" spans="2:5" s="248" customFormat="1" ht="28.5">
      <c r="B64" s="783" t="s">
        <v>620</v>
      </c>
      <c r="C64" s="804" t="s">
        <v>621</v>
      </c>
      <c r="D64" s="422"/>
      <c r="E64" s="852"/>
    </row>
    <row r="65" spans="2:5" s="248" customFormat="1" ht="57">
      <c r="B65" s="783" t="s">
        <v>622</v>
      </c>
      <c r="C65" s="804" t="s">
        <v>623</v>
      </c>
      <c r="D65" s="422"/>
      <c r="E65" s="852"/>
    </row>
    <row r="66" spans="2:5" s="248" customFormat="1" ht="28.5">
      <c r="B66" s="783" t="s">
        <v>624</v>
      </c>
      <c r="C66" s="804" t="s">
        <v>395</v>
      </c>
      <c r="D66" s="422"/>
      <c r="E66" s="852"/>
    </row>
    <row r="67" spans="2:5" s="248" customFormat="1" ht="15">
      <c r="B67" s="783" t="s">
        <v>625</v>
      </c>
      <c r="C67" s="809" t="s">
        <v>626</v>
      </c>
      <c r="D67" s="422"/>
      <c r="E67" s="852"/>
    </row>
    <row r="68" spans="2:5" s="248" customFormat="1" ht="28.5">
      <c r="B68" s="783" t="s">
        <v>627</v>
      </c>
      <c r="C68" s="804" t="s">
        <v>628</v>
      </c>
      <c r="D68" s="422"/>
      <c r="E68" s="852"/>
    </row>
    <row r="69" spans="2:5" s="248" customFormat="1" ht="28.5">
      <c r="B69" s="783" t="s">
        <v>629</v>
      </c>
      <c r="C69" s="804" t="s">
        <v>630</v>
      </c>
      <c r="D69" s="422"/>
      <c r="E69" s="852"/>
    </row>
    <row r="70" spans="2:5" s="248" customFormat="1" ht="28.5">
      <c r="B70" s="783" t="s">
        <v>631</v>
      </c>
      <c r="C70" s="804" t="s">
        <v>632</v>
      </c>
      <c r="D70" s="422"/>
      <c r="E70" s="852"/>
    </row>
    <row r="71" spans="2:5" s="248" customFormat="1" ht="15">
      <c r="B71" s="783" t="s">
        <v>633</v>
      </c>
      <c r="C71" s="802" t="s">
        <v>634</v>
      </c>
      <c r="D71" s="422"/>
      <c r="E71" s="852"/>
    </row>
    <row r="72" spans="2:5" s="248" customFormat="1" ht="14.25">
      <c r="B72" s="783" t="s">
        <v>635</v>
      </c>
      <c r="C72" s="804" t="s">
        <v>636</v>
      </c>
      <c r="D72" s="422"/>
      <c r="E72" s="852"/>
    </row>
    <row r="73" spans="2:5" s="248" customFormat="1" ht="14.25">
      <c r="B73" s="783" t="s">
        <v>637</v>
      </c>
      <c r="C73" s="804" t="s">
        <v>638</v>
      </c>
      <c r="D73" s="422"/>
      <c r="E73" s="852"/>
    </row>
    <row r="74" spans="2:5" s="248" customFormat="1" ht="28.5">
      <c r="B74" s="783" t="s">
        <v>244</v>
      </c>
      <c r="C74" s="801" t="s">
        <v>639</v>
      </c>
      <c r="D74" s="422"/>
      <c r="E74" s="852"/>
    </row>
    <row r="75" spans="2:5" s="248" customFormat="1" ht="28.5">
      <c r="B75" s="783" t="s">
        <v>640</v>
      </c>
      <c r="C75" s="810" t="s">
        <v>562</v>
      </c>
      <c r="D75" s="422"/>
      <c r="E75" s="852"/>
    </row>
    <row r="76" spans="2:5" s="248" customFormat="1" ht="14.25">
      <c r="B76" s="783" t="s">
        <v>641</v>
      </c>
      <c r="C76" s="810" t="s">
        <v>642</v>
      </c>
      <c r="D76" s="422"/>
      <c r="E76" s="852"/>
    </row>
    <row r="77" spans="2:5" s="248" customFormat="1" ht="45">
      <c r="B77" s="783" t="s">
        <v>643</v>
      </c>
      <c r="C77" s="802" t="s">
        <v>644</v>
      </c>
      <c r="D77" s="422"/>
      <c r="E77" s="852"/>
    </row>
    <row r="78" spans="2:5" s="248" customFormat="1" ht="45">
      <c r="B78" s="783" t="s">
        <v>645</v>
      </c>
      <c r="C78" s="802" t="s">
        <v>646</v>
      </c>
      <c r="D78" s="422"/>
      <c r="E78" s="852"/>
    </row>
    <row r="79" spans="2:5" s="248" customFormat="1" ht="45">
      <c r="B79" s="783" t="s">
        <v>647</v>
      </c>
      <c r="C79" s="802" t="s">
        <v>396</v>
      </c>
      <c r="D79" s="422"/>
      <c r="E79" s="852"/>
    </row>
    <row r="80" spans="2:5" s="248" customFormat="1" ht="30">
      <c r="B80" s="783" t="s">
        <v>648</v>
      </c>
      <c r="C80" s="802" t="s">
        <v>649</v>
      </c>
      <c r="D80" s="422"/>
      <c r="E80" s="852"/>
    </row>
    <row r="81" spans="2:5" s="248" customFormat="1" ht="30">
      <c r="B81" s="783" t="s">
        <v>650</v>
      </c>
      <c r="C81" s="802" t="s">
        <v>651</v>
      </c>
      <c r="D81" s="422"/>
      <c r="E81" s="852"/>
    </row>
    <row r="82" spans="2:5" s="253" customFormat="1" ht="19.5" customHeight="1">
      <c r="B82" s="783" t="s">
        <v>652</v>
      </c>
      <c r="C82" s="802" t="s">
        <v>653</v>
      </c>
      <c r="D82" s="422"/>
      <c r="E82" s="852"/>
    </row>
    <row r="83" spans="2:5" s="248" customFormat="1" ht="15">
      <c r="B83" s="783" t="s">
        <v>654</v>
      </c>
      <c r="C83" s="802" t="s">
        <v>400</v>
      </c>
      <c r="D83" s="422"/>
      <c r="E83" s="852"/>
    </row>
    <row r="84" spans="2:5" s="248" customFormat="1" ht="103.5" customHeight="1">
      <c r="B84" s="783" t="s">
        <v>655</v>
      </c>
      <c r="C84" s="802" t="s">
        <v>399</v>
      </c>
      <c r="D84" s="422"/>
      <c r="E84" s="852"/>
    </row>
    <row r="85" spans="2:5" s="248" customFormat="1" ht="15">
      <c r="B85" s="783" t="s">
        <v>656</v>
      </c>
      <c r="C85" s="802" t="s">
        <v>657</v>
      </c>
      <c r="D85" s="422"/>
      <c r="E85" s="852"/>
    </row>
    <row r="86" spans="2:5" s="248" customFormat="1" ht="30">
      <c r="B86" s="783" t="s">
        <v>658</v>
      </c>
      <c r="C86" s="802" t="s">
        <v>401</v>
      </c>
      <c r="D86" s="422"/>
      <c r="E86" s="852"/>
    </row>
    <row r="87" spans="2:5" s="248" customFormat="1" ht="45">
      <c r="B87" s="783" t="s">
        <v>659</v>
      </c>
      <c r="C87" s="802" t="s">
        <v>660</v>
      </c>
      <c r="D87" s="422"/>
      <c r="E87" s="852"/>
    </row>
    <row r="88" spans="2:5" s="248" customFormat="1" ht="28.5">
      <c r="B88" s="783" t="s">
        <v>245</v>
      </c>
      <c r="C88" s="808" t="s">
        <v>661</v>
      </c>
      <c r="D88" s="422"/>
      <c r="E88" s="852"/>
    </row>
    <row r="89" spans="2:5" s="248" customFormat="1" ht="28.5">
      <c r="B89" s="783" t="s">
        <v>246</v>
      </c>
      <c r="C89" s="808" t="s">
        <v>662</v>
      </c>
      <c r="D89" s="422"/>
      <c r="E89" s="852"/>
    </row>
    <row r="90" spans="2:5" s="248" customFormat="1" ht="28.5">
      <c r="B90" s="783" t="s">
        <v>663</v>
      </c>
      <c r="C90" s="808" t="s">
        <v>664</v>
      </c>
      <c r="D90" s="422"/>
      <c r="E90" s="852"/>
    </row>
    <row r="91" spans="2:5" s="248" customFormat="1" ht="45">
      <c r="B91" s="783" t="s">
        <v>665</v>
      </c>
      <c r="C91" s="802" t="s">
        <v>666</v>
      </c>
      <c r="D91" s="422"/>
      <c r="E91" s="852"/>
    </row>
    <row r="92" spans="2:5" s="248" customFormat="1" ht="15">
      <c r="B92" s="783" t="s">
        <v>667</v>
      </c>
      <c r="C92" s="802" t="s">
        <v>668</v>
      </c>
      <c r="D92" s="422"/>
      <c r="E92" s="852"/>
    </row>
    <row r="93" spans="2:5" s="248" customFormat="1" ht="30">
      <c r="B93" s="783" t="s">
        <v>669</v>
      </c>
      <c r="C93" s="802" t="s">
        <v>670</v>
      </c>
      <c r="D93" s="422"/>
      <c r="E93" s="852"/>
    </row>
    <row r="94" spans="2:5" s="248" customFormat="1" ht="30">
      <c r="B94" s="783" t="s">
        <v>671</v>
      </c>
      <c r="C94" s="802" t="s">
        <v>672</v>
      </c>
      <c r="D94" s="422"/>
      <c r="E94" s="852"/>
    </row>
    <row r="95" spans="2:5" s="248" customFormat="1" ht="45">
      <c r="B95" s="783" t="s">
        <v>673</v>
      </c>
      <c r="C95" s="809" t="s">
        <v>674</v>
      </c>
      <c r="D95" s="422"/>
      <c r="E95" s="852"/>
    </row>
    <row r="96" spans="2:5" s="248" customFormat="1" ht="45">
      <c r="B96" s="783" t="s">
        <v>675</v>
      </c>
      <c r="C96" s="809" t="s">
        <v>676</v>
      </c>
      <c r="D96" s="422"/>
      <c r="E96" s="852"/>
    </row>
    <row r="97" spans="2:5" s="248" customFormat="1" ht="30">
      <c r="B97" s="783" t="s">
        <v>677</v>
      </c>
      <c r="C97" s="802" t="s">
        <v>678</v>
      </c>
      <c r="D97" s="422"/>
      <c r="E97" s="852"/>
    </row>
    <row r="98" spans="2:5" s="248" customFormat="1" ht="30">
      <c r="B98" s="783" t="s">
        <v>679</v>
      </c>
      <c r="C98" s="802" t="s">
        <v>681</v>
      </c>
      <c r="D98" s="422"/>
      <c r="E98" s="852"/>
    </row>
    <row r="99" spans="2:5" s="248" customFormat="1" ht="28.5">
      <c r="B99" s="783" t="s">
        <v>682</v>
      </c>
      <c r="C99" s="808" t="s">
        <v>683</v>
      </c>
      <c r="D99" s="422"/>
      <c r="E99" s="852"/>
    </row>
    <row r="100" spans="2:5" s="248" customFormat="1" ht="15">
      <c r="B100" s="783" t="s">
        <v>684</v>
      </c>
      <c r="C100" s="802" t="s">
        <v>688</v>
      </c>
      <c r="D100" s="422"/>
      <c r="E100" s="852"/>
    </row>
    <row r="101" spans="2:5" s="248" customFormat="1" ht="15">
      <c r="B101" s="783" t="s">
        <v>689</v>
      </c>
      <c r="C101" s="802" t="s">
        <v>690</v>
      </c>
      <c r="D101" s="422"/>
      <c r="E101" s="852"/>
    </row>
    <row r="102" spans="1:5" s="253" customFormat="1" ht="25.5">
      <c r="A102" s="248"/>
      <c r="B102" s="783" t="s">
        <v>691</v>
      </c>
      <c r="C102" s="811" t="s">
        <v>692</v>
      </c>
      <c r="D102" s="422"/>
      <c r="E102" s="852"/>
    </row>
    <row r="103" spans="2:5" s="253" customFormat="1" ht="42.75">
      <c r="B103" s="783" t="s">
        <v>693</v>
      </c>
      <c r="C103" s="812" t="s">
        <v>694</v>
      </c>
      <c r="D103" s="422"/>
      <c r="E103" s="852"/>
    </row>
    <row r="104" spans="2:5" s="248" customFormat="1" ht="28.5">
      <c r="B104" s="783" t="s">
        <v>695</v>
      </c>
      <c r="C104" s="812" t="s">
        <v>696</v>
      </c>
      <c r="D104" s="422"/>
      <c r="E104" s="852"/>
    </row>
    <row r="105" spans="2:5" s="248" customFormat="1" ht="14.25">
      <c r="B105" s="783" t="s">
        <v>697</v>
      </c>
      <c r="C105" s="812" t="s">
        <v>698</v>
      </c>
      <c r="D105" s="422"/>
      <c r="E105" s="852"/>
    </row>
    <row r="106" spans="2:5" s="248" customFormat="1" ht="14.25">
      <c r="B106" s="783" t="s">
        <v>699</v>
      </c>
      <c r="C106" s="812" t="s">
        <v>700</v>
      </c>
      <c r="D106" s="422"/>
      <c r="E106" s="852"/>
    </row>
    <row r="107" spans="2:5" s="248" customFormat="1" ht="14.25">
      <c r="B107" s="783" t="s">
        <v>701</v>
      </c>
      <c r="C107" s="812" t="s">
        <v>702</v>
      </c>
      <c r="D107" s="422"/>
      <c r="E107" s="852"/>
    </row>
    <row r="108" spans="2:5" s="248" customFormat="1" ht="14.25">
      <c r="B108" s="783" t="s">
        <v>703</v>
      </c>
      <c r="C108" s="801" t="s">
        <v>704</v>
      </c>
      <c r="D108" s="422"/>
      <c r="E108" s="852"/>
    </row>
    <row r="109" spans="2:5" s="248" customFormat="1" ht="14.25">
      <c r="B109" s="783" t="s">
        <v>705</v>
      </c>
      <c r="C109" s="813" t="s">
        <v>706</v>
      </c>
      <c r="D109" s="426"/>
      <c r="E109" s="854"/>
    </row>
    <row r="110" spans="2:5" s="248" customFormat="1" ht="15">
      <c r="B110" s="254"/>
      <c r="C110" s="814"/>
      <c r="D110" s="258"/>
      <c r="E110" s="794"/>
    </row>
    <row r="111" spans="2:5" s="253" customFormat="1" ht="15">
      <c r="B111" s="799">
        <v>2</v>
      </c>
      <c r="C111" s="815" t="s">
        <v>247</v>
      </c>
      <c r="D111" s="946"/>
      <c r="E111" s="943"/>
    </row>
    <row r="112" spans="2:5" s="253" customFormat="1" ht="14.25">
      <c r="B112" s="799" t="s">
        <v>707</v>
      </c>
      <c r="C112" s="816" t="s">
        <v>261</v>
      </c>
      <c r="D112" s="940"/>
      <c r="E112" s="944"/>
    </row>
    <row r="113" spans="2:5" s="253" customFormat="1" ht="14.25">
      <c r="B113" s="799" t="s">
        <v>708</v>
      </c>
      <c r="C113" s="816" t="s">
        <v>262</v>
      </c>
      <c r="D113" s="940"/>
      <c r="E113" s="944"/>
    </row>
    <row r="114" spans="2:5" s="253" customFormat="1" ht="28.5">
      <c r="B114" s="799" t="s">
        <v>402</v>
      </c>
      <c r="C114" s="816" t="s">
        <v>403</v>
      </c>
      <c r="D114" s="941"/>
      <c r="E114" s="945"/>
    </row>
    <row r="115" spans="2:5" s="248" customFormat="1" ht="28.5">
      <c r="B115" s="784" t="s">
        <v>709</v>
      </c>
      <c r="C115" s="817" t="s">
        <v>710</v>
      </c>
      <c r="D115" s="932"/>
      <c r="E115" s="947"/>
    </row>
    <row r="116" spans="2:5" s="248" customFormat="1" ht="15">
      <c r="B116" s="785" t="s">
        <v>711</v>
      </c>
      <c r="C116" s="818" t="s">
        <v>712</v>
      </c>
      <c r="D116" s="924"/>
      <c r="E116" s="949"/>
    </row>
    <row r="117" spans="2:5" s="248" customFormat="1" ht="14.25">
      <c r="B117" s="787" t="s">
        <v>713</v>
      </c>
      <c r="C117" s="819" t="s">
        <v>714</v>
      </c>
      <c r="D117" s="926"/>
      <c r="E117" s="936"/>
    </row>
    <row r="118" spans="2:5" s="248" customFormat="1" ht="14.25">
      <c r="B118" s="788" t="s">
        <v>715</v>
      </c>
      <c r="C118" s="820" t="s">
        <v>716</v>
      </c>
      <c r="D118" s="927"/>
      <c r="E118" s="937"/>
    </row>
    <row r="119" spans="2:5" s="248" customFormat="1" ht="14.25">
      <c r="B119" s="788" t="s">
        <v>717</v>
      </c>
      <c r="C119" s="820" t="s">
        <v>718</v>
      </c>
      <c r="D119" s="927"/>
      <c r="E119" s="937"/>
    </row>
    <row r="120" spans="2:5" s="248" customFormat="1" ht="14.25">
      <c r="B120" s="788" t="s">
        <v>719</v>
      </c>
      <c r="C120" s="820" t="s">
        <v>720</v>
      </c>
      <c r="D120" s="927"/>
      <c r="E120" s="937"/>
    </row>
    <row r="121" spans="2:5" s="248" customFormat="1" ht="14.25">
      <c r="B121" s="788" t="s">
        <v>721</v>
      </c>
      <c r="C121" s="820" t="s">
        <v>722</v>
      </c>
      <c r="D121" s="927"/>
      <c r="E121" s="937"/>
    </row>
    <row r="122" spans="2:5" s="248" customFormat="1" ht="14.25">
      <c r="B122" s="788" t="s">
        <v>723</v>
      </c>
      <c r="C122" s="820" t="s">
        <v>724</v>
      </c>
      <c r="D122" s="927"/>
      <c r="E122" s="937"/>
    </row>
    <row r="123" spans="2:5" s="248" customFormat="1" ht="14.25">
      <c r="B123" s="788" t="s">
        <v>725</v>
      </c>
      <c r="C123" s="820" t="s">
        <v>263</v>
      </c>
      <c r="D123" s="927"/>
      <c r="E123" s="937"/>
    </row>
    <row r="124" spans="2:5" s="248" customFormat="1" ht="22.5" customHeight="1">
      <c r="B124" s="788" t="s">
        <v>726</v>
      </c>
      <c r="C124" s="820" t="s">
        <v>748</v>
      </c>
      <c r="D124" s="928"/>
      <c r="E124" s="938"/>
    </row>
    <row r="125" spans="2:5" s="248" customFormat="1" ht="21.75" customHeight="1">
      <c r="B125" s="784" t="s">
        <v>727</v>
      </c>
      <c r="C125" s="821" t="s">
        <v>728</v>
      </c>
      <c r="D125" s="932"/>
      <c r="E125" s="947"/>
    </row>
    <row r="126" spans="2:5" s="248" customFormat="1" ht="22.5" customHeight="1">
      <c r="B126" s="784" t="s">
        <v>729</v>
      </c>
      <c r="C126" s="818" t="s">
        <v>730</v>
      </c>
      <c r="D126" s="924"/>
      <c r="E126" s="942"/>
    </row>
    <row r="127" spans="2:5" s="248" customFormat="1" ht="14.25">
      <c r="B127" s="789" t="s">
        <v>731</v>
      </c>
      <c r="C127" s="822" t="s">
        <v>732</v>
      </c>
      <c r="D127" s="929"/>
      <c r="E127" s="950"/>
    </row>
    <row r="128" spans="2:5" s="248" customFormat="1" ht="14.25">
      <c r="B128" s="790" t="s">
        <v>733</v>
      </c>
      <c r="C128" s="823" t="s">
        <v>716</v>
      </c>
      <c r="D128" s="919"/>
      <c r="E128" s="952"/>
    </row>
    <row r="129" spans="2:5" s="248" customFormat="1" ht="14.25">
      <c r="B129" s="790" t="s">
        <v>734</v>
      </c>
      <c r="C129" s="823" t="s">
        <v>718</v>
      </c>
      <c r="D129" s="919"/>
      <c r="E129" s="952"/>
    </row>
    <row r="130" spans="2:5" s="248" customFormat="1" ht="14.25">
      <c r="B130" s="790" t="s">
        <v>735</v>
      </c>
      <c r="C130" s="823" t="s">
        <v>720</v>
      </c>
      <c r="D130" s="920"/>
      <c r="E130" s="949"/>
    </row>
    <row r="131" spans="2:5" s="248" customFormat="1" ht="14.25">
      <c r="B131" s="791" t="s">
        <v>736</v>
      </c>
      <c r="C131" s="824" t="s">
        <v>737</v>
      </c>
      <c r="D131" s="921"/>
      <c r="E131" s="951"/>
    </row>
    <row r="132" spans="2:5" s="248" customFormat="1" ht="14.25">
      <c r="B132" s="792" t="s">
        <v>738</v>
      </c>
      <c r="C132" s="825" t="s">
        <v>716</v>
      </c>
      <c r="D132" s="922"/>
      <c r="E132" s="952"/>
    </row>
    <row r="133" spans="2:5" s="248" customFormat="1" ht="14.25">
      <c r="B133" s="792" t="s">
        <v>739</v>
      </c>
      <c r="C133" s="825" t="s">
        <v>718</v>
      </c>
      <c r="D133" s="922"/>
      <c r="E133" s="952"/>
    </row>
    <row r="134" spans="2:5" s="248" customFormat="1" ht="14.25">
      <c r="B134" s="792" t="s">
        <v>740</v>
      </c>
      <c r="C134" s="825" t="s">
        <v>720</v>
      </c>
      <c r="D134" s="922"/>
      <c r="E134" s="952"/>
    </row>
    <row r="135" spans="2:5" s="248" customFormat="1" ht="14.25">
      <c r="B135" s="792" t="s">
        <v>741</v>
      </c>
      <c r="C135" s="825" t="s">
        <v>722</v>
      </c>
      <c r="D135" s="923"/>
      <c r="E135" s="949"/>
    </row>
    <row r="136" spans="2:5" s="248" customFormat="1" ht="14.25">
      <c r="B136" s="784" t="s">
        <v>742</v>
      </c>
      <c r="C136" s="826" t="s">
        <v>724</v>
      </c>
      <c r="D136" s="932"/>
      <c r="E136" s="947"/>
    </row>
    <row r="137" spans="2:5" s="248" customFormat="1" ht="14.25">
      <c r="B137" s="784" t="s">
        <v>743</v>
      </c>
      <c r="C137" s="826" t="s">
        <v>744</v>
      </c>
      <c r="D137" s="952"/>
      <c r="E137" s="952"/>
    </row>
    <row r="138" spans="2:5" s="248" customFormat="1" ht="28.5">
      <c r="B138" s="784" t="s">
        <v>745</v>
      </c>
      <c r="C138" s="826" t="s">
        <v>746</v>
      </c>
      <c r="D138" s="952"/>
      <c r="E138" s="952"/>
    </row>
    <row r="139" spans="2:5" s="248" customFormat="1" ht="28.5">
      <c r="B139" s="784" t="s">
        <v>747</v>
      </c>
      <c r="C139" s="826" t="s">
        <v>748</v>
      </c>
      <c r="D139" s="952"/>
      <c r="E139" s="949"/>
    </row>
    <row r="140" spans="2:5" s="248" customFormat="1" ht="27" customHeight="1">
      <c r="B140" s="784" t="s">
        <v>248</v>
      </c>
      <c r="C140" s="817" t="s">
        <v>749</v>
      </c>
      <c r="D140" s="649"/>
      <c r="E140" s="798"/>
    </row>
    <row r="141" spans="2:5" s="253" customFormat="1" ht="28.5">
      <c r="B141" s="783" t="s">
        <v>750</v>
      </c>
      <c r="C141" s="801" t="s">
        <v>264</v>
      </c>
      <c r="D141" s="933"/>
      <c r="E141" s="943"/>
    </row>
    <row r="142" spans="2:5" s="253" customFormat="1" ht="28.5">
      <c r="B142" s="783" t="s">
        <v>751</v>
      </c>
      <c r="C142" s="801" t="s">
        <v>265</v>
      </c>
      <c r="D142" s="934"/>
      <c r="E142" s="944"/>
    </row>
    <row r="143" spans="2:5" s="253" customFormat="1" ht="28.5">
      <c r="B143" s="783" t="s">
        <v>752</v>
      </c>
      <c r="C143" s="801" t="s">
        <v>753</v>
      </c>
      <c r="D143" s="934"/>
      <c r="E143" s="944"/>
    </row>
    <row r="144" spans="2:5" s="253" customFormat="1" ht="15.75" customHeight="1">
      <c r="B144" s="783" t="s">
        <v>754</v>
      </c>
      <c r="C144" s="801" t="s">
        <v>755</v>
      </c>
      <c r="D144" s="935"/>
      <c r="E144" s="945"/>
    </row>
    <row r="145" spans="2:7" s="248" customFormat="1" ht="14.25">
      <c r="B145" s="784" t="s">
        <v>756</v>
      </c>
      <c r="C145" s="817" t="s">
        <v>757</v>
      </c>
      <c r="D145" s="932"/>
      <c r="E145" s="947"/>
      <c r="F145" s="253"/>
      <c r="G145" s="253"/>
    </row>
    <row r="146" spans="2:5" s="248" customFormat="1" ht="15">
      <c r="B146" s="784" t="s">
        <v>758</v>
      </c>
      <c r="C146" s="818" t="s">
        <v>759</v>
      </c>
      <c r="D146" s="952"/>
      <c r="E146" s="948"/>
    </row>
    <row r="147" spans="2:5" s="248" customFormat="1" ht="28.5">
      <c r="B147" s="784" t="s">
        <v>760</v>
      </c>
      <c r="C147" s="826" t="s">
        <v>761</v>
      </c>
      <c r="D147" s="952"/>
      <c r="E147" s="948"/>
    </row>
    <row r="148" spans="2:5" s="248" customFormat="1" ht="28.5">
      <c r="B148" s="784" t="s">
        <v>762</v>
      </c>
      <c r="C148" s="826" t="s">
        <v>763</v>
      </c>
      <c r="D148" s="952"/>
      <c r="E148" s="948"/>
    </row>
    <row r="149" spans="2:5" s="248" customFormat="1" ht="12.75" customHeight="1">
      <c r="B149" s="786" t="s">
        <v>764</v>
      </c>
      <c r="C149" s="827" t="s">
        <v>765</v>
      </c>
      <c r="D149" s="952"/>
      <c r="E149" s="948"/>
    </row>
    <row r="150" spans="2:5" s="248" customFormat="1" ht="28.5">
      <c r="B150" s="784" t="s">
        <v>766</v>
      </c>
      <c r="C150" s="826" t="s">
        <v>767</v>
      </c>
      <c r="D150" s="952"/>
      <c r="E150" s="948"/>
    </row>
    <row r="151" spans="2:5" s="248" customFormat="1" ht="28.5">
      <c r="B151" s="784" t="s">
        <v>768</v>
      </c>
      <c r="C151" s="826" t="s">
        <v>769</v>
      </c>
      <c r="D151" s="952"/>
      <c r="E151" s="948"/>
    </row>
    <row r="152" spans="2:5" s="248" customFormat="1" ht="15">
      <c r="B152" s="784" t="s">
        <v>770</v>
      </c>
      <c r="C152" s="828" t="s">
        <v>266</v>
      </c>
      <c r="D152" s="949"/>
      <c r="E152" s="942"/>
    </row>
    <row r="153" spans="2:5" s="253" customFormat="1" ht="30">
      <c r="B153" s="783" t="s">
        <v>771</v>
      </c>
      <c r="C153" s="802" t="s">
        <v>772</v>
      </c>
      <c r="D153" s="933"/>
      <c r="E153" s="943"/>
    </row>
    <row r="154" spans="2:5" s="253" customFormat="1" ht="15">
      <c r="B154" s="783" t="s">
        <v>773</v>
      </c>
      <c r="C154" s="802" t="s">
        <v>774</v>
      </c>
      <c r="D154" s="934"/>
      <c r="E154" s="944"/>
    </row>
    <row r="155" spans="2:5" s="253" customFormat="1" ht="15">
      <c r="B155" s="783" t="s">
        <v>775</v>
      </c>
      <c r="C155" s="802" t="s">
        <v>776</v>
      </c>
      <c r="D155" s="935"/>
      <c r="E155" s="945"/>
    </row>
    <row r="156" spans="2:7" s="248" customFormat="1" ht="28.5">
      <c r="B156" s="784" t="s">
        <v>777</v>
      </c>
      <c r="C156" s="817" t="s">
        <v>778</v>
      </c>
      <c r="D156" s="932"/>
      <c r="E156" s="947"/>
      <c r="F156" s="253"/>
      <c r="G156" s="253"/>
    </row>
    <row r="157" spans="2:7" s="248" customFormat="1" ht="15">
      <c r="B157" s="784" t="s">
        <v>779</v>
      </c>
      <c r="C157" s="818" t="s">
        <v>780</v>
      </c>
      <c r="D157" s="925"/>
      <c r="E157" s="948"/>
      <c r="F157" s="253"/>
      <c r="G157" s="253"/>
    </row>
    <row r="158" spans="2:7" s="248" customFormat="1" ht="15">
      <c r="B158" s="784" t="s">
        <v>781</v>
      </c>
      <c r="C158" s="818" t="s">
        <v>782</v>
      </c>
      <c r="D158" s="925"/>
      <c r="E158" s="948"/>
      <c r="F158" s="253"/>
      <c r="G158" s="253"/>
    </row>
    <row r="159" spans="2:7" s="248" customFormat="1" ht="15">
      <c r="B159" s="784" t="s">
        <v>783</v>
      </c>
      <c r="C159" s="818" t="s">
        <v>784</v>
      </c>
      <c r="D159" s="924"/>
      <c r="E159" s="942"/>
      <c r="F159" s="253"/>
      <c r="G159" s="253"/>
    </row>
    <row r="160" spans="2:5" s="253" customFormat="1" ht="28.5">
      <c r="B160" s="783" t="s">
        <v>785</v>
      </c>
      <c r="C160" s="801" t="s">
        <v>786</v>
      </c>
      <c r="D160" s="930"/>
      <c r="E160" s="845"/>
    </row>
    <row r="161" spans="2:5" s="253" customFormat="1" ht="14.25">
      <c r="B161" s="783" t="s">
        <v>787</v>
      </c>
      <c r="C161" s="801" t="s">
        <v>793</v>
      </c>
      <c r="D161" s="931"/>
      <c r="E161" s="846"/>
    </row>
    <row r="162" spans="2:5" s="248" customFormat="1" ht="30">
      <c r="B162" s="795" t="s">
        <v>794</v>
      </c>
      <c r="C162" s="829" t="s">
        <v>795</v>
      </c>
      <c r="D162" s="944"/>
      <c r="E162" s="849"/>
    </row>
    <row r="163" spans="2:5" s="248" customFormat="1" ht="45">
      <c r="B163" s="795" t="s">
        <v>796</v>
      </c>
      <c r="C163" s="829" t="s">
        <v>797</v>
      </c>
      <c r="D163" s="944"/>
      <c r="E163" s="849"/>
    </row>
    <row r="164" spans="2:5" s="248" customFormat="1" ht="30">
      <c r="B164" s="795" t="s">
        <v>798</v>
      </c>
      <c r="C164" s="829" t="s">
        <v>560</v>
      </c>
      <c r="D164" s="944"/>
      <c r="E164" s="849"/>
    </row>
    <row r="165" spans="2:5" s="248" customFormat="1" ht="15">
      <c r="B165" s="783" t="s">
        <v>799</v>
      </c>
      <c r="C165" s="829" t="s">
        <v>800</v>
      </c>
      <c r="D165" s="945"/>
      <c r="E165" s="850"/>
    </row>
    <row r="166" spans="2:5" s="248" customFormat="1" ht="15">
      <c r="B166" s="254"/>
      <c r="C166" s="830"/>
      <c r="D166" s="258"/>
      <c r="E166" s="794"/>
    </row>
    <row r="167" spans="2:5" s="253" customFormat="1" ht="24.75" customHeight="1">
      <c r="B167" s="783" t="s">
        <v>249</v>
      </c>
      <c r="C167" s="811" t="s">
        <v>801</v>
      </c>
      <c r="D167" s="939"/>
      <c r="E167" s="845"/>
    </row>
    <row r="168" spans="2:5" s="248" customFormat="1" ht="28.5">
      <c r="B168" s="783" t="s">
        <v>250</v>
      </c>
      <c r="C168" s="801" t="s">
        <v>802</v>
      </c>
      <c r="D168" s="952"/>
      <c r="E168" s="849"/>
    </row>
    <row r="169" spans="2:5" s="248" customFormat="1" ht="28.5">
      <c r="B169" s="783" t="s">
        <v>803</v>
      </c>
      <c r="C169" s="801" t="s">
        <v>804</v>
      </c>
      <c r="D169" s="952"/>
      <c r="E169" s="849"/>
    </row>
    <row r="170" spans="2:5" s="248" customFormat="1" ht="14.25">
      <c r="B170" s="783" t="s">
        <v>805</v>
      </c>
      <c r="C170" s="801" t="s">
        <v>806</v>
      </c>
      <c r="D170" s="952"/>
      <c r="E170" s="849"/>
    </row>
    <row r="171" spans="2:5" s="248" customFormat="1" ht="14.25">
      <c r="B171" s="783" t="s">
        <v>807</v>
      </c>
      <c r="C171" s="801" t="s">
        <v>808</v>
      </c>
      <c r="D171" s="949"/>
      <c r="E171" s="850"/>
    </row>
    <row r="172" spans="2:4" s="248" customFormat="1" ht="12.75">
      <c r="B172" s="252"/>
      <c r="C172" s="252"/>
      <c r="D172" s="249"/>
    </row>
    <row r="173" spans="2:4" s="248" customFormat="1" ht="12.75">
      <c r="B173" s="252"/>
      <c r="C173" s="252"/>
      <c r="D173" s="249"/>
    </row>
    <row r="174" spans="2:4" s="248" customFormat="1" ht="12.75">
      <c r="B174" s="252"/>
      <c r="C174" s="252"/>
      <c r="D174" s="249"/>
    </row>
    <row r="175" spans="2:4" s="248" customFormat="1" ht="12.75">
      <c r="B175" s="252"/>
      <c r="C175" s="252"/>
      <c r="D175" s="249"/>
    </row>
    <row r="176" spans="2:4" s="248" customFormat="1" ht="12.75">
      <c r="B176" s="252"/>
      <c r="C176" s="252"/>
      <c r="D176" s="249"/>
    </row>
    <row r="177" spans="2:4" s="248" customFormat="1" ht="12.75">
      <c r="B177" s="252"/>
      <c r="C177" s="252"/>
      <c r="D177" s="249"/>
    </row>
    <row r="178" spans="2:4" s="248" customFormat="1" ht="12.75">
      <c r="B178" s="252"/>
      <c r="C178" s="252"/>
      <c r="D178" s="249"/>
    </row>
    <row r="179" spans="2:4" s="248" customFormat="1" ht="12.75">
      <c r="B179" s="252"/>
      <c r="C179" s="252"/>
      <c r="D179" s="249"/>
    </row>
    <row r="180" spans="2:4" s="248" customFormat="1" ht="12.75">
      <c r="B180" s="252"/>
      <c r="C180" s="252"/>
      <c r="D180" s="249"/>
    </row>
    <row r="181" spans="2:4" s="248" customFormat="1" ht="12.75">
      <c r="B181" s="252"/>
      <c r="C181" s="252"/>
      <c r="D181" s="249"/>
    </row>
    <row r="182" spans="2:4" s="248" customFormat="1" ht="12.75">
      <c r="B182" s="252"/>
      <c r="C182" s="252"/>
      <c r="D182" s="249"/>
    </row>
    <row r="183" spans="2:4" s="248" customFormat="1" ht="12.75">
      <c r="B183" s="252"/>
      <c r="C183" s="252"/>
      <c r="D183" s="249"/>
    </row>
    <row r="184" spans="2:4" s="248" customFormat="1" ht="12.75">
      <c r="B184" s="252"/>
      <c r="C184" s="252"/>
      <c r="D184" s="249"/>
    </row>
    <row r="185" spans="2:4" s="248" customFormat="1" ht="12.75">
      <c r="B185" s="252"/>
      <c r="C185" s="252"/>
      <c r="D185" s="249"/>
    </row>
    <row r="186" spans="2:4" s="248" customFormat="1" ht="12.75">
      <c r="B186" s="252"/>
      <c r="C186" s="252"/>
      <c r="D186" s="249"/>
    </row>
    <row r="187" spans="2:4" s="248" customFormat="1" ht="12.75">
      <c r="B187" s="252"/>
      <c r="C187" s="252"/>
      <c r="D187" s="249"/>
    </row>
    <row r="188" spans="2:4" s="248" customFormat="1" ht="12.75">
      <c r="B188" s="252"/>
      <c r="C188" s="252"/>
      <c r="D188" s="249"/>
    </row>
    <row r="189" spans="2:4" s="248" customFormat="1" ht="12.75">
      <c r="B189" s="252"/>
      <c r="C189" s="252"/>
      <c r="D189" s="249"/>
    </row>
    <row r="190" spans="2:4" s="248" customFormat="1" ht="12.75">
      <c r="B190" s="252"/>
      <c r="C190" s="252"/>
      <c r="D190" s="249"/>
    </row>
    <row r="191" spans="2:4" s="248" customFormat="1" ht="12.75">
      <c r="B191" s="252"/>
      <c r="C191" s="252"/>
      <c r="D191" s="249"/>
    </row>
    <row r="192" spans="2:4" s="248" customFormat="1" ht="12.75">
      <c r="B192" s="252"/>
      <c r="C192" s="252"/>
      <c r="D192" s="249"/>
    </row>
    <row r="193" spans="2:4" s="248" customFormat="1" ht="12.75">
      <c r="B193" s="252"/>
      <c r="C193" s="252"/>
      <c r="D193" s="249"/>
    </row>
    <row r="194" spans="2:4" s="248" customFormat="1" ht="12.75">
      <c r="B194" s="252"/>
      <c r="C194" s="252"/>
      <c r="D194" s="249"/>
    </row>
    <row r="195" spans="2:4" s="248" customFormat="1" ht="12.75">
      <c r="B195" s="252"/>
      <c r="C195" s="252"/>
      <c r="D195" s="249"/>
    </row>
    <row r="196" spans="2:4" s="248" customFormat="1" ht="12.75">
      <c r="B196" s="252"/>
      <c r="C196" s="252"/>
      <c r="D196" s="249"/>
    </row>
    <row r="197" spans="2:4" s="248" customFormat="1" ht="12.75">
      <c r="B197" s="252"/>
      <c r="C197" s="252"/>
      <c r="D197" s="249"/>
    </row>
    <row r="198" spans="2:4" s="248" customFormat="1" ht="12.75">
      <c r="B198" s="252"/>
      <c r="C198" s="252"/>
      <c r="D198" s="249"/>
    </row>
    <row r="199" spans="2:4" s="248" customFormat="1" ht="12.75">
      <c r="B199" s="252"/>
      <c r="C199" s="252"/>
      <c r="D199" s="249"/>
    </row>
    <row r="200" spans="2:4" s="248" customFormat="1" ht="12.75">
      <c r="B200" s="252"/>
      <c r="C200" s="252"/>
      <c r="D200" s="249"/>
    </row>
    <row r="201" spans="2:4" s="248" customFormat="1" ht="12.75">
      <c r="B201" s="252"/>
      <c r="C201" s="252"/>
      <c r="D201" s="249"/>
    </row>
    <row r="202" spans="2:4" s="248" customFormat="1" ht="12.75">
      <c r="B202" s="252"/>
      <c r="C202" s="252"/>
      <c r="D202" s="249"/>
    </row>
    <row r="203" spans="2:4" s="248" customFormat="1" ht="12.75">
      <c r="B203" s="252"/>
      <c r="C203" s="252"/>
      <c r="D203" s="249"/>
    </row>
    <row r="204" spans="2:4" s="248" customFormat="1" ht="12.75">
      <c r="B204" s="252"/>
      <c r="C204" s="252"/>
      <c r="D204" s="249"/>
    </row>
    <row r="205" spans="2:4" s="248" customFormat="1" ht="12.75">
      <c r="B205" s="252"/>
      <c r="C205" s="252"/>
      <c r="D205" s="249"/>
    </row>
    <row r="206" spans="2:4" s="248" customFormat="1" ht="12.75">
      <c r="B206" s="252"/>
      <c r="C206" s="252"/>
      <c r="D206" s="249"/>
    </row>
    <row r="207" spans="2:4" s="248" customFormat="1" ht="12.75">
      <c r="B207" s="252"/>
      <c r="C207" s="252"/>
      <c r="D207" s="249"/>
    </row>
    <row r="208" spans="2:4" s="248" customFormat="1" ht="12.75">
      <c r="B208" s="252"/>
      <c r="C208" s="252"/>
      <c r="D208" s="249"/>
    </row>
    <row r="209" spans="2:4" s="248" customFormat="1" ht="12.75">
      <c r="B209" s="252"/>
      <c r="C209" s="252"/>
      <c r="D209" s="249"/>
    </row>
    <row r="210" spans="2:4" s="248" customFormat="1" ht="12.75">
      <c r="B210" s="252"/>
      <c r="C210" s="252"/>
      <c r="D210" s="249"/>
    </row>
    <row r="211" spans="2:4" s="248" customFormat="1" ht="12.75">
      <c r="B211" s="252"/>
      <c r="C211" s="252"/>
      <c r="D211" s="249"/>
    </row>
    <row r="212" spans="2:4" s="248" customFormat="1" ht="12.75">
      <c r="B212" s="252"/>
      <c r="C212" s="252"/>
      <c r="D212" s="249"/>
    </row>
    <row r="213" spans="2:4" s="248" customFormat="1" ht="12.75">
      <c r="B213" s="252"/>
      <c r="C213" s="252"/>
      <c r="D213" s="249"/>
    </row>
    <row r="214" spans="2:4" s="248" customFormat="1" ht="12.75">
      <c r="B214" s="252"/>
      <c r="C214" s="252"/>
      <c r="D214" s="249"/>
    </row>
    <row r="215" spans="2:4" s="248" customFormat="1" ht="12.75">
      <c r="B215" s="252"/>
      <c r="C215" s="252"/>
      <c r="D215" s="249"/>
    </row>
    <row r="216" spans="2:4" s="248" customFormat="1" ht="12.75">
      <c r="B216" s="252"/>
      <c r="C216" s="252"/>
      <c r="D216" s="249"/>
    </row>
    <row r="217" spans="2:4" s="248" customFormat="1" ht="12.75">
      <c r="B217" s="252"/>
      <c r="C217" s="252"/>
      <c r="D217" s="249"/>
    </row>
    <row r="218" spans="2:4" s="248" customFormat="1" ht="12.75">
      <c r="B218" s="252"/>
      <c r="C218" s="252"/>
      <c r="D218" s="249"/>
    </row>
    <row r="219" spans="2:4" s="248" customFormat="1" ht="12.75">
      <c r="B219" s="252"/>
      <c r="C219" s="252"/>
      <c r="D219" s="249"/>
    </row>
    <row r="220" spans="2:4" s="248" customFormat="1" ht="12.75">
      <c r="B220" s="252"/>
      <c r="C220" s="252"/>
      <c r="D220" s="249"/>
    </row>
    <row r="221" spans="2:4" s="248" customFormat="1" ht="12.75">
      <c r="B221" s="252"/>
      <c r="C221" s="252"/>
      <c r="D221" s="249"/>
    </row>
    <row r="222" spans="2:4" s="248" customFormat="1" ht="12.75">
      <c r="B222" s="252"/>
      <c r="C222" s="252"/>
      <c r="D222" s="249"/>
    </row>
    <row r="223" spans="2:4" s="248" customFormat="1" ht="12.75">
      <c r="B223" s="252"/>
      <c r="C223" s="252"/>
      <c r="D223" s="249"/>
    </row>
    <row r="224" spans="2:4" s="248" customFormat="1" ht="12.75">
      <c r="B224" s="252"/>
      <c r="C224" s="252"/>
      <c r="D224" s="249"/>
    </row>
    <row r="225" spans="2:4" s="248" customFormat="1" ht="12.75">
      <c r="B225" s="252"/>
      <c r="C225" s="252"/>
      <c r="D225" s="249"/>
    </row>
    <row r="226" spans="2:4" s="248" customFormat="1" ht="12.75">
      <c r="B226" s="252"/>
      <c r="C226" s="252"/>
      <c r="D226" s="249"/>
    </row>
    <row r="227" spans="2:4" s="248" customFormat="1" ht="12.75">
      <c r="B227" s="252"/>
      <c r="C227" s="252"/>
      <c r="D227" s="249"/>
    </row>
    <row r="228" spans="2:4" s="248" customFormat="1" ht="12.75">
      <c r="B228" s="252"/>
      <c r="C228" s="252"/>
      <c r="D228" s="249"/>
    </row>
    <row r="229" spans="2:4" s="248" customFormat="1" ht="12.75">
      <c r="B229" s="252"/>
      <c r="C229" s="252"/>
      <c r="D229" s="249"/>
    </row>
    <row r="230" spans="2:4" s="248" customFormat="1" ht="12.75">
      <c r="B230" s="252"/>
      <c r="C230" s="252"/>
      <c r="D230" s="249"/>
    </row>
    <row r="231" spans="2:4" s="248" customFormat="1" ht="12.75">
      <c r="B231" s="252"/>
      <c r="C231" s="252"/>
      <c r="D231" s="249"/>
    </row>
    <row r="232" spans="2:4" s="248" customFormat="1" ht="12.75">
      <c r="B232" s="252"/>
      <c r="C232" s="252"/>
      <c r="D232" s="249"/>
    </row>
    <row r="233" spans="2:4" s="248" customFormat="1" ht="12.75">
      <c r="B233" s="252"/>
      <c r="C233" s="252"/>
      <c r="D233" s="249"/>
    </row>
    <row r="234" spans="2:4" s="248" customFormat="1" ht="12.75">
      <c r="B234" s="252"/>
      <c r="C234" s="252"/>
      <c r="D234" s="249"/>
    </row>
    <row r="235" spans="2:4" s="248" customFormat="1" ht="12.75">
      <c r="B235" s="252"/>
      <c r="C235" s="252"/>
      <c r="D235" s="249"/>
    </row>
    <row r="236" spans="2:4" s="248" customFormat="1" ht="12.75">
      <c r="B236" s="252"/>
      <c r="C236" s="252"/>
      <c r="D236" s="249"/>
    </row>
    <row r="237" spans="2:4" s="248" customFormat="1" ht="12.75">
      <c r="B237" s="252"/>
      <c r="C237" s="252"/>
      <c r="D237" s="249"/>
    </row>
    <row r="238" spans="2:4" s="248" customFormat="1" ht="12.75">
      <c r="B238" s="252"/>
      <c r="C238" s="252"/>
      <c r="D238" s="249"/>
    </row>
    <row r="239" spans="2:4" s="248" customFormat="1" ht="12.75">
      <c r="B239" s="252"/>
      <c r="C239" s="252"/>
      <c r="D239" s="249"/>
    </row>
    <row r="240" spans="2:4" s="248" customFormat="1" ht="12.75">
      <c r="B240" s="252"/>
      <c r="C240" s="252"/>
      <c r="D240" s="249"/>
    </row>
    <row r="241" spans="2:4" s="248" customFormat="1" ht="12.75">
      <c r="B241" s="252"/>
      <c r="C241" s="252"/>
      <c r="D241" s="249"/>
    </row>
    <row r="242" spans="2:4" s="248" customFormat="1" ht="12.75">
      <c r="B242" s="252"/>
      <c r="C242" s="252"/>
      <c r="D242" s="249"/>
    </row>
    <row r="243" spans="2:4" s="248" customFormat="1" ht="12.75">
      <c r="B243" s="252"/>
      <c r="C243" s="252"/>
      <c r="D243" s="249"/>
    </row>
    <row r="244" spans="2:4" s="248" customFormat="1" ht="12.75">
      <c r="B244" s="252"/>
      <c r="C244" s="252"/>
      <c r="D244" s="249"/>
    </row>
    <row r="245" spans="2:4" s="248" customFormat="1" ht="12.75">
      <c r="B245" s="252"/>
      <c r="C245" s="252"/>
      <c r="D245" s="249"/>
    </row>
    <row r="246" spans="2:4" s="248" customFormat="1" ht="12.75">
      <c r="B246" s="252"/>
      <c r="C246" s="252"/>
      <c r="D246" s="249"/>
    </row>
    <row r="247" spans="2:4" s="248" customFormat="1" ht="12.75">
      <c r="B247" s="252"/>
      <c r="C247" s="252"/>
      <c r="D247" s="249"/>
    </row>
    <row r="248" spans="2:4" s="248" customFormat="1" ht="12.75">
      <c r="B248" s="252"/>
      <c r="C248" s="252"/>
      <c r="D248" s="249"/>
    </row>
    <row r="249" spans="2:4" s="248" customFormat="1" ht="12.75">
      <c r="B249" s="252"/>
      <c r="C249" s="252"/>
      <c r="D249" s="249"/>
    </row>
    <row r="250" spans="2:4" s="248" customFormat="1" ht="12.75">
      <c r="B250" s="252"/>
      <c r="C250" s="252"/>
      <c r="D250" s="249"/>
    </row>
    <row r="251" spans="2:4" s="248" customFormat="1" ht="12.75">
      <c r="B251" s="252"/>
      <c r="C251" s="252"/>
      <c r="D251" s="249"/>
    </row>
    <row r="252" spans="2:4" s="248" customFormat="1" ht="12.75">
      <c r="B252" s="252"/>
      <c r="C252" s="252"/>
      <c r="D252" s="249"/>
    </row>
    <row r="253" spans="2:4" s="248" customFormat="1" ht="12.75">
      <c r="B253" s="252"/>
      <c r="C253" s="252"/>
      <c r="D253" s="249"/>
    </row>
    <row r="254" spans="2:4" s="248" customFormat="1" ht="12.75">
      <c r="B254" s="252"/>
      <c r="C254" s="252"/>
      <c r="D254" s="249"/>
    </row>
    <row r="255" spans="2:4" s="248" customFormat="1" ht="12.75">
      <c r="B255" s="252"/>
      <c r="C255" s="252"/>
      <c r="D255" s="249"/>
    </row>
    <row r="256" spans="2:4" s="248" customFormat="1" ht="12.75">
      <c r="B256" s="252"/>
      <c r="C256" s="252"/>
      <c r="D256" s="249"/>
    </row>
    <row r="257" spans="2:4" s="248" customFormat="1" ht="12.75">
      <c r="B257" s="252"/>
      <c r="C257" s="252"/>
      <c r="D257" s="249"/>
    </row>
    <row r="258" spans="2:4" s="248" customFormat="1" ht="12.75">
      <c r="B258" s="252"/>
      <c r="C258" s="252"/>
      <c r="D258" s="249"/>
    </row>
    <row r="259" spans="2:4" s="248" customFormat="1" ht="12.75">
      <c r="B259" s="252"/>
      <c r="C259" s="252"/>
      <c r="D259" s="249"/>
    </row>
    <row r="260" spans="2:4" s="248" customFormat="1" ht="12.75">
      <c r="B260" s="252"/>
      <c r="C260" s="252"/>
      <c r="D260" s="249"/>
    </row>
    <row r="261" spans="2:4" s="248" customFormat="1" ht="12.75">
      <c r="B261" s="252"/>
      <c r="C261" s="252"/>
      <c r="D261" s="249"/>
    </row>
    <row r="262" spans="2:4" s="248" customFormat="1" ht="12.75">
      <c r="B262" s="252"/>
      <c r="C262" s="252"/>
      <c r="D262" s="249"/>
    </row>
    <row r="263" spans="2:4" s="248" customFormat="1" ht="12.75">
      <c r="B263" s="252"/>
      <c r="C263" s="252"/>
      <c r="D263" s="249"/>
    </row>
    <row r="264" spans="2:4" s="248" customFormat="1" ht="12.75">
      <c r="B264" s="252"/>
      <c r="C264" s="252"/>
      <c r="D264" s="249"/>
    </row>
    <row r="265" spans="2:4" s="248" customFormat="1" ht="12.75">
      <c r="B265" s="252"/>
      <c r="C265" s="252"/>
      <c r="D265" s="249"/>
    </row>
    <row r="266" spans="2:4" s="248" customFormat="1" ht="12.75">
      <c r="B266" s="252"/>
      <c r="C266" s="252"/>
      <c r="D266" s="249"/>
    </row>
    <row r="267" spans="2:4" s="248" customFormat="1" ht="12.75">
      <c r="B267" s="252"/>
      <c r="C267" s="252"/>
      <c r="D267" s="249"/>
    </row>
    <row r="268" spans="2:4" s="248" customFormat="1" ht="12.75">
      <c r="B268" s="252"/>
      <c r="C268" s="252"/>
      <c r="D268" s="249"/>
    </row>
    <row r="269" spans="2:4" s="248" customFormat="1" ht="12.75">
      <c r="B269" s="252"/>
      <c r="C269" s="252"/>
      <c r="D269" s="249"/>
    </row>
    <row r="270" spans="2:4" s="248" customFormat="1" ht="12.75">
      <c r="B270" s="252"/>
      <c r="C270" s="252"/>
      <c r="D270" s="249"/>
    </row>
    <row r="271" spans="2:4" s="248" customFormat="1" ht="12.75">
      <c r="B271" s="252"/>
      <c r="C271" s="252"/>
      <c r="D271" s="249"/>
    </row>
    <row r="272" spans="2:4" s="248" customFormat="1" ht="12.75">
      <c r="B272" s="252"/>
      <c r="C272" s="252"/>
      <c r="D272" s="249"/>
    </row>
    <row r="273" spans="2:4" s="248" customFormat="1" ht="12.75">
      <c r="B273" s="252"/>
      <c r="C273" s="252"/>
      <c r="D273" s="249"/>
    </row>
    <row r="274" spans="2:4" s="248" customFormat="1" ht="12.75">
      <c r="B274" s="252"/>
      <c r="C274" s="252"/>
      <c r="D274" s="249"/>
    </row>
    <row r="275" spans="2:4" s="248" customFormat="1" ht="12.75">
      <c r="B275" s="252"/>
      <c r="C275" s="252"/>
      <c r="D275" s="249"/>
    </row>
    <row r="276" spans="2:4" s="248" customFormat="1" ht="12.75">
      <c r="B276" s="252"/>
      <c r="C276" s="252"/>
      <c r="D276" s="249"/>
    </row>
    <row r="277" spans="2:4" s="248" customFormat="1" ht="12.75">
      <c r="B277" s="252"/>
      <c r="C277" s="252"/>
      <c r="D277" s="249"/>
    </row>
    <row r="278" spans="2:4" s="248" customFormat="1" ht="12.75">
      <c r="B278" s="252"/>
      <c r="C278" s="252"/>
      <c r="D278" s="249"/>
    </row>
    <row r="279" spans="2:4" s="248" customFormat="1" ht="12.75">
      <c r="B279" s="252"/>
      <c r="C279" s="252"/>
      <c r="D279" s="249"/>
    </row>
    <row r="280" spans="2:4" s="248" customFormat="1" ht="12.75">
      <c r="B280" s="252"/>
      <c r="C280" s="252"/>
      <c r="D280" s="249"/>
    </row>
    <row r="281" spans="2:4" s="248" customFormat="1" ht="12.75">
      <c r="B281" s="252"/>
      <c r="C281" s="252"/>
      <c r="D281" s="249"/>
    </row>
    <row r="282" spans="2:4" s="248" customFormat="1" ht="12.75">
      <c r="B282" s="252"/>
      <c r="C282" s="252"/>
      <c r="D282" s="249"/>
    </row>
    <row r="283" spans="2:4" s="248" customFormat="1" ht="12.75">
      <c r="B283" s="252"/>
      <c r="C283" s="252"/>
      <c r="D283" s="249"/>
    </row>
    <row r="284" spans="2:4" s="248" customFormat="1" ht="12.75">
      <c r="B284" s="252"/>
      <c r="C284" s="252"/>
      <c r="D284" s="249"/>
    </row>
    <row r="285" spans="2:4" s="248" customFormat="1" ht="12.75">
      <c r="B285" s="252"/>
      <c r="C285" s="252"/>
      <c r="D285" s="249"/>
    </row>
    <row r="286" spans="2:4" s="248" customFormat="1" ht="12.75">
      <c r="B286" s="252"/>
      <c r="C286" s="252"/>
      <c r="D286" s="249"/>
    </row>
    <row r="287" spans="2:4" s="248" customFormat="1" ht="12.75">
      <c r="B287" s="252"/>
      <c r="C287" s="252"/>
      <c r="D287" s="249"/>
    </row>
    <row r="288" spans="2:4" s="248" customFormat="1" ht="12.75">
      <c r="B288" s="252"/>
      <c r="C288" s="252"/>
      <c r="D288" s="249"/>
    </row>
    <row r="289" spans="2:4" s="248" customFormat="1" ht="12.75">
      <c r="B289" s="252"/>
      <c r="C289" s="252"/>
      <c r="D289" s="249"/>
    </row>
    <row r="290" spans="2:4" s="248" customFormat="1" ht="12.75">
      <c r="B290" s="252"/>
      <c r="C290" s="252"/>
      <c r="D290" s="249"/>
    </row>
    <row r="291" spans="2:4" s="248" customFormat="1" ht="12.75">
      <c r="B291" s="252"/>
      <c r="C291" s="252"/>
      <c r="D291" s="249"/>
    </row>
    <row r="292" spans="2:4" s="248" customFormat="1" ht="12.75">
      <c r="B292" s="252"/>
      <c r="C292" s="252"/>
      <c r="D292" s="249"/>
    </row>
    <row r="293" spans="2:4" s="248" customFormat="1" ht="12.75">
      <c r="B293" s="252"/>
      <c r="C293" s="252"/>
      <c r="D293" s="249"/>
    </row>
    <row r="294" spans="2:4" s="248" customFormat="1" ht="12.75">
      <c r="B294" s="252"/>
      <c r="C294" s="252"/>
      <c r="D294" s="249"/>
    </row>
    <row r="295" spans="2:4" s="248" customFormat="1" ht="12.75">
      <c r="B295" s="252"/>
      <c r="C295" s="252"/>
      <c r="D295" s="249"/>
    </row>
    <row r="296" spans="2:4" s="248" customFormat="1" ht="12.75">
      <c r="B296" s="252"/>
      <c r="C296" s="252"/>
      <c r="D296" s="249"/>
    </row>
    <row r="297" spans="2:4" s="248" customFormat="1" ht="12.75">
      <c r="B297" s="252"/>
      <c r="C297" s="252"/>
      <c r="D297" s="249"/>
    </row>
    <row r="298" spans="2:4" s="248" customFormat="1" ht="12.75">
      <c r="B298" s="252"/>
      <c r="C298" s="252"/>
      <c r="D298" s="249"/>
    </row>
    <row r="299" spans="2:4" s="248" customFormat="1" ht="12.75">
      <c r="B299" s="252"/>
      <c r="C299" s="252"/>
      <c r="D299" s="249"/>
    </row>
    <row r="300" spans="2:4" s="248" customFormat="1" ht="12.75">
      <c r="B300" s="252"/>
      <c r="C300" s="252"/>
      <c r="D300" s="249"/>
    </row>
    <row r="301" spans="2:4" s="248" customFormat="1" ht="12.75">
      <c r="B301" s="252"/>
      <c r="C301" s="252"/>
      <c r="D301" s="249"/>
    </row>
    <row r="302" spans="2:4" s="248" customFormat="1" ht="12.75">
      <c r="B302" s="252"/>
      <c r="C302" s="252"/>
      <c r="D302" s="249"/>
    </row>
    <row r="303" spans="2:4" s="248" customFormat="1" ht="12.75">
      <c r="B303" s="252"/>
      <c r="C303" s="252"/>
      <c r="D303" s="249"/>
    </row>
    <row r="304" spans="2:4" s="248" customFormat="1" ht="12.75">
      <c r="B304" s="252"/>
      <c r="C304" s="252"/>
      <c r="D304" s="249"/>
    </row>
    <row r="305" spans="2:4" s="248" customFormat="1" ht="12.75">
      <c r="B305" s="252"/>
      <c r="C305" s="252"/>
      <c r="D305" s="249"/>
    </row>
    <row r="306" spans="2:4" s="248" customFormat="1" ht="12.75">
      <c r="B306" s="252"/>
      <c r="C306" s="252"/>
      <c r="D306" s="249"/>
    </row>
    <row r="307" spans="2:4" s="248" customFormat="1" ht="12.75">
      <c r="B307" s="252"/>
      <c r="C307" s="252"/>
      <c r="D307" s="249"/>
    </row>
    <row r="308" spans="2:4" s="248" customFormat="1" ht="12.75">
      <c r="B308" s="252"/>
      <c r="C308" s="252"/>
      <c r="D308" s="249"/>
    </row>
    <row r="309" spans="2:4" s="248" customFormat="1" ht="12.75">
      <c r="B309" s="252"/>
      <c r="C309" s="252"/>
      <c r="D309" s="249"/>
    </row>
    <row r="310" spans="2:4" s="248" customFormat="1" ht="12.75">
      <c r="B310" s="252"/>
      <c r="C310" s="252"/>
      <c r="D310" s="249"/>
    </row>
    <row r="311" spans="2:4" s="248" customFormat="1" ht="12.75">
      <c r="B311" s="252"/>
      <c r="C311" s="252"/>
      <c r="D311" s="249"/>
    </row>
    <row r="312" spans="2:4" s="248" customFormat="1" ht="12.75">
      <c r="B312" s="252"/>
      <c r="C312" s="252"/>
      <c r="D312" s="249"/>
    </row>
    <row r="313" spans="2:4" s="248" customFormat="1" ht="12.75">
      <c r="B313" s="252"/>
      <c r="C313" s="252"/>
      <c r="D313" s="249"/>
    </row>
    <row r="314" spans="2:4" s="248" customFormat="1" ht="12.75">
      <c r="B314" s="252"/>
      <c r="C314" s="252"/>
      <c r="D314" s="249"/>
    </row>
    <row r="315" spans="2:4" s="248" customFormat="1" ht="12.75">
      <c r="B315" s="252"/>
      <c r="C315" s="252"/>
      <c r="D315" s="249"/>
    </row>
    <row r="316" spans="2:4" s="248" customFormat="1" ht="12.75">
      <c r="B316" s="252"/>
      <c r="C316" s="252"/>
      <c r="D316" s="249"/>
    </row>
    <row r="317" spans="2:4" s="248" customFormat="1" ht="12.75">
      <c r="B317" s="252"/>
      <c r="C317" s="252"/>
      <c r="D317" s="249"/>
    </row>
    <row r="318" spans="2:4" s="248" customFormat="1" ht="12.75">
      <c r="B318" s="252"/>
      <c r="C318" s="252"/>
      <c r="D318" s="249"/>
    </row>
    <row r="319" spans="2:4" s="248" customFormat="1" ht="12.75">
      <c r="B319" s="252"/>
      <c r="C319" s="252"/>
      <c r="D319" s="249"/>
    </row>
    <row r="320" spans="2:4" s="248" customFormat="1" ht="12.75">
      <c r="B320" s="252"/>
      <c r="C320" s="252"/>
      <c r="D320" s="249"/>
    </row>
    <row r="321" spans="2:4" s="248" customFormat="1" ht="12.75">
      <c r="B321" s="252"/>
      <c r="C321" s="252"/>
      <c r="D321" s="249"/>
    </row>
    <row r="322" spans="2:4" s="248" customFormat="1" ht="12.75">
      <c r="B322" s="252"/>
      <c r="C322" s="252"/>
      <c r="D322" s="249"/>
    </row>
    <row r="323" spans="2:4" s="248" customFormat="1" ht="12.75">
      <c r="B323" s="252"/>
      <c r="C323" s="252"/>
      <c r="D323" s="249"/>
    </row>
    <row r="324" spans="2:4" s="248" customFormat="1" ht="12.75">
      <c r="B324" s="252"/>
      <c r="C324" s="252"/>
      <c r="D324" s="249"/>
    </row>
    <row r="325" spans="2:4" s="248" customFormat="1" ht="12.75">
      <c r="B325" s="252"/>
      <c r="C325" s="252"/>
      <c r="D325" s="249"/>
    </row>
    <row r="326" spans="2:4" s="248" customFormat="1" ht="12.75">
      <c r="B326" s="252"/>
      <c r="C326" s="252"/>
      <c r="D326" s="249"/>
    </row>
    <row r="327" spans="2:4" s="248" customFormat="1" ht="12.75">
      <c r="B327" s="252"/>
      <c r="C327" s="252"/>
      <c r="D327" s="249"/>
    </row>
    <row r="328" spans="2:4" s="248" customFormat="1" ht="12.75">
      <c r="B328" s="252"/>
      <c r="C328" s="252"/>
      <c r="D328" s="249"/>
    </row>
    <row r="329" spans="2:4" s="248" customFormat="1" ht="12.75">
      <c r="B329" s="252"/>
      <c r="C329" s="252"/>
      <c r="D329" s="249"/>
    </row>
    <row r="330" spans="2:4" s="248" customFormat="1" ht="12.75">
      <c r="B330" s="252"/>
      <c r="C330" s="252"/>
      <c r="D330" s="249"/>
    </row>
    <row r="331" spans="2:4" s="248" customFormat="1" ht="12.75">
      <c r="B331" s="252"/>
      <c r="C331" s="252"/>
      <c r="D331" s="249"/>
    </row>
    <row r="332" spans="2:4" s="248" customFormat="1" ht="12.75">
      <c r="B332" s="252"/>
      <c r="C332" s="252"/>
      <c r="D332" s="249"/>
    </row>
    <row r="333" spans="2:4" s="248" customFormat="1" ht="12.75">
      <c r="B333" s="252"/>
      <c r="C333" s="252"/>
      <c r="D333" s="249"/>
    </row>
    <row r="334" spans="2:4" s="248" customFormat="1" ht="12.75">
      <c r="B334" s="252"/>
      <c r="C334" s="252"/>
      <c r="D334" s="249"/>
    </row>
    <row r="335" spans="2:4" s="248" customFormat="1" ht="12.75">
      <c r="B335" s="252"/>
      <c r="C335" s="252"/>
      <c r="D335" s="249"/>
    </row>
    <row r="336" spans="2:4" s="248" customFormat="1" ht="12.75">
      <c r="B336" s="252"/>
      <c r="C336" s="252"/>
      <c r="D336" s="249"/>
    </row>
    <row r="337" spans="2:4" s="248" customFormat="1" ht="12.75">
      <c r="B337" s="252"/>
      <c r="C337" s="252"/>
      <c r="D337" s="249"/>
    </row>
    <row r="338" spans="2:4" s="248" customFormat="1" ht="12.75">
      <c r="B338" s="252"/>
      <c r="C338" s="252"/>
      <c r="D338" s="249"/>
    </row>
    <row r="339" spans="2:4" s="248" customFormat="1" ht="12.75">
      <c r="B339" s="252"/>
      <c r="C339" s="252"/>
      <c r="D339" s="249"/>
    </row>
    <row r="340" spans="2:4" s="248" customFormat="1" ht="12.75">
      <c r="B340" s="252"/>
      <c r="C340" s="252"/>
      <c r="D340" s="249"/>
    </row>
    <row r="341" spans="2:4" s="248" customFormat="1" ht="12.75">
      <c r="B341" s="252"/>
      <c r="C341" s="252"/>
      <c r="D341" s="249"/>
    </row>
    <row r="342" spans="2:4" s="248" customFormat="1" ht="12.75">
      <c r="B342" s="252"/>
      <c r="C342" s="252"/>
      <c r="D342" s="249"/>
    </row>
    <row r="343" spans="2:4" s="248" customFormat="1" ht="12.75">
      <c r="B343" s="252"/>
      <c r="C343" s="252"/>
      <c r="D343" s="249"/>
    </row>
    <row r="344" spans="2:4" s="248" customFormat="1" ht="12.75">
      <c r="B344" s="252"/>
      <c r="C344" s="252"/>
      <c r="D344" s="249"/>
    </row>
    <row r="345" spans="2:4" s="248" customFormat="1" ht="12.75">
      <c r="B345" s="252"/>
      <c r="C345" s="252"/>
      <c r="D345" s="249"/>
    </row>
    <row r="346" spans="2:4" s="248" customFormat="1" ht="12.75">
      <c r="B346" s="252"/>
      <c r="C346" s="252"/>
      <c r="D346" s="249"/>
    </row>
    <row r="347" spans="2:4" s="248" customFormat="1" ht="12.75">
      <c r="B347" s="252"/>
      <c r="C347" s="252"/>
      <c r="D347" s="249"/>
    </row>
    <row r="348" spans="2:4" s="248" customFormat="1" ht="12.75">
      <c r="B348" s="252"/>
      <c r="C348" s="252"/>
      <c r="D348" s="249"/>
    </row>
    <row r="349" spans="2:4" s="248" customFormat="1" ht="12.75">
      <c r="B349" s="252"/>
      <c r="C349" s="252"/>
      <c r="D349" s="249"/>
    </row>
    <row r="350" spans="2:4" s="248" customFormat="1" ht="12.75">
      <c r="B350" s="252"/>
      <c r="C350" s="252"/>
      <c r="D350" s="249"/>
    </row>
    <row r="351" spans="2:4" s="248" customFormat="1" ht="12.75">
      <c r="B351" s="252"/>
      <c r="C351" s="252"/>
      <c r="D351" s="249"/>
    </row>
    <row r="352" spans="2:4" s="248" customFormat="1" ht="12.75">
      <c r="B352" s="252"/>
      <c r="C352" s="252"/>
      <c r="D352" s="249"/>
    </row>
    <row r="353" spans="2:4" s="248" customFormat="1" ht="12.75">
      <c r="B353" s="252"/>
      <c r="C353" s="252"/>
      <c r="D353" s="249"/>
    </row>
    <row r="354" spans="2:4" s="248" customFormat="1" ht="12.75">
      <c r="B354" s="252"/>
      <c r="C354" s="252"/>
      <c r="D354" s="249"/>
    </row>
    <row r="355" spans="2:4" s="248" customFormat="1" ht="12.75">
      <c r="B355" s="252"/>
      <c r="C355" s="252"/>
      <c r="D355" s="249"/>
    </row>
    <row r="356" spans="2:4" s="248" customFormat="1" ht="12.75">
      <c r="B356" s="252"/>
      <c r="C356" s="252"/>
      <c r="D356" s="249"/>
    </row>
    <row r="357" spans="2:4" s="248" customFormat="1" ht="12.75">
      <c r="B357" s="252"/>
      <c r="C357" s="252"/>
      <c r="D357" s="249"/>
    </row>
    <row r="358" spans="2:4" s="248" customFormat="1" ht="12.75">
      <c r="B358" s="252"/>
      <c r="C358" s="252"/>
      <c r="D358" s="249"/>
    </row>
    <row r="359" spans="2:4" s="248" customFormat="1" ht="12.75">
      <c r="B359" s="252"/>
      <c r="C359" s="252"/>
      <c r="D359" s="249"/>
    </row>
    <row r="360" spans="2:4" s="248" customFormat="1" ht="12.75">
      <c r="B360" s="252"/>
      <c r="C360" s="252"/>
      <c r="D360" s="249"/>
    </row>
    <row r="361" spans="2:4" s="248" customFormat="1" ht="12.75">
      <c r="B361" s="252"/>
      <c r="C361" s="252"/>
      <c r="D361" s="249"/>
    </row>
    <row r="362" spans="2:4" s="248" customFormat="1" ht="12.75">
      <c r="B362" s="252"/>
      <c r="C362" s="252"/>
      <c r="D362" s="249"/>
    </row>
    <row r="363" spans="2:4" s="248" customFormat="1" ht="12.75">
      <c r="B363" s="252"/>
      <c r="C363" s="252"/>
      <c r="D363" s="249"/>
    </row>
    <row r="364" spans="2:4" s="248" customFormat="1" ht="12.75">
      <c r="B364" s="252"/>
      <c r="C364" s="252"/>
      <c r="D364" s="249"/>
    </row>
    <row r="365" spans="2:4" s="248" customFormat="1" ht="12.75">
      <c r="B365" s="252"/>
      <c r="C365" s="252"/>
      <c r="D365" s="249"/>
    </row>
    <row r="366" spans="2:4" s="248" customFormat="1" ht="12.75">
      <c r="B366" s="252"/>
      <c r="C366" s="252"/>
      <c r="D366" s="249"/>
    </row>
    <row r="367" spans="2:4" s="248" customFormat="1" ht="12.75">
      <c r="B367" s="252"/>
      <c r="C367" s="252"/>
      <c r="D367" s="249"/>
    </row>
    <row r="368" spans="2:4" s="248" customFormat="1" ht="12.75">
      <c r="B368" s="252"/>
      <c r="C368" s="252"/>
      <c r="D368" s="249"/>
    </row>
    <row r="369" spans="2:4" s="248" customFormat="1" ht="12.75">
      <c r="B369" s="252"/>
      <c r="C369" s="252"/>
      <c r="D369" s="249"/>
    </row>
    <row r="370" spans="2:4" s="248" customFormat="1" ht="12.75">
      <c r="B370" s="252"/>
      <c r="C370" s="252"/>
      <c r="D370" s="249"/>
    </row>
    <row r="371" spans="2:4" s="248" customFormat="1" ht="12.75">
      <c r="B371" s="252"/>
      <c r="C371" s="252"/>
      <c r="D371" s="249"/>
    </row>
    <row r="372" spans="2:4" s="248" customFormat="1" ht="12.75">
      <c r="B372" s="252"/>
      <c r="C372" s="252"/>
      <c r="D372" s="249"/>
    </row>
    <row r="373" spans="2:4" s="248" customFormat="1" ht="12.75">
      <c r="B373" s="252"/>
      <c r="C373" s="252"/>
      <c r="D373" s="249"/>
    </row>
    <row r="374" spans="2:4" s="248" customFormat="1" ht="12.75">
      <c r="B374" s="252"/>
      <c r="C374" s="252"/>
      <c r="D374" s="249"/>
    </row>
    <row r="375" spans="2:4" s="248" customFormat="1" ht="12.75">
      <c r="B375" s="252"/>
      <c r="C375" s="252"/>
      <c r="D375" s="249"/>
    </row>
    <row r="376" spans="2:4" s="248" customFormat="1" ht="12.75">
      <c r="B376" s="252"/>
      <c r="C376" s="252"/>
      <c r="D376" s="249"/>
    </row>
    <row r="377" spans="2:4" s="248" customFormat="1" ht="12.75">
      <c r="B377" s="252"/>
      <c r="C377" s="252"/>
      <c r="D377" s="249"/>
    </row>
    <row r="378" spans="2:4" s="248" customFormat="1" ht="12.75">
      <c r="B378" s="252"/>
      <c r="C378" s="252"/>
      <c r="D378" s="249"/>
    </row>
    <row r="379" spans="2:4" s="248" customFormat="1" ht="12.75">
      <c r="B379" s="252"/>
      <c r="C379" s="252"/>
      <c r="D379" s="249"/>
    </row>
    <row r="380" spans="2:4" s="248" customFormat="1" ht="12.75">
      <c r="B380" s="252"/>
      <c r="C380" s="252"/>
      <c r="D380" s="249"/>
    </row>
    <row r="381" spans="2:4" s="248" customFormat="1" ht="12.75">
      <c r="B381" s="252"/>
      <c r="C381" s="252"/>
      <c r="D381" s="249"/>
    </row>
    <row r="382" spans="2:4" s="248" customFormat="1" ht="12.75">
      <c r="B382" s="252"/>
      <c r="C382" s="252"/>
      <c r="D382" s="249"/>
    </row>
    <row r="383" spans="2:4" s="248" customFormat="1" ht="12.75">
      <c r="B383" s="252"/>
      <c r="C383" s="252"/>
      <c r="D383" s="249"/>
    </row>
    <row r="384" spans="2:4" s="248" customFormat="1" ht="12.75">
      <c r="B384" s="252"/>
      <c r="C384" s="252"/>
      <c r="D384" s="249"/>
    </row>
    <row r="385" spans="2:4" s="248" customFormat="1" ht="12.75">
      <c r="B385" s="252"/>
      <c r="C385" s="252"/>
      <c r="D385" s="249"/>
    </row>
    <row r="386" spans="2:4" s="248" customFormat="1" ht="12.75">
      <c r="B386" s="252"/>
      <c r="C386" s="252"/>
      <c r="D386" s="249"/>
    </row>
    <row r="387" spans="2:4" s="248" customFormat="1" ht="12.75">
      <c r="B387" s="252"/>
      <c r="C387" s="252"/>
      <c r="D387" s="249"/>
    </row>
    <row r="388" spans="2:4" s="248" customFormat="1" ht="12.75">
      <c r="B388" s="252"/>
      <c r="C388" s="252"/>
      <c r="D388" s="249"/>
    </row>
    <row r="389" spans="2:4" s="248" customFormat="1" ht="12.75">
      <c r="B389" s="252"/>
      <c r="C389" s="252"/>
      <c r="D389" s="249"/>
    </row>
    <row r="390" spans="2:4" s="248" customFormat="1" ht="12.75">
      <c r="B390" s="252"/>
      <c r="C390" s="252"/>
      <c r="D390" s="249"/>
    </row>
    <row r="391" spans="2:4" s="248" customFormat="1" ht="12.75">
      <c r="B391" s="252"/>
      <c r="C391" s="252"/>
      <c r="D391" s="249"/>
    </row>
    <row r="392" spans="2:4" s="248" customFormat="1" ht="12.75">
      <c r="B392" s="252"/>
      <c r="C392" s="252"/>
      <c r="D392" s="249"/>
    </row>
    <row r="393" spans="2:4" s="248" customFormat="1" ht="12.75">
      <c r="B393" s="252"/>
      <c r="C393" s="252"/>
      <c r="D393" s="249"/>
    </row>
    <row r="394" spans="2:4" s="248" customFormat="1" ht="12.75">
      <c r="B394" s="252"/>
      <c r="C394" s="252"/>
      <c r="D394" s="249"/>
    </row>
    <row r="395" spans="2:4" s="248" customFormat="1" ht="12.75">
      <c r="B395" s="252"/>
      <c r="C395" s="252"/>
      <c r="D395" s="249"/>
    </row>
    <row r="396" spans="2:4" s="248" customFormat="1" ht="12.75">
      <c r="B396" s="252"/>
      <c r="C396" s="252"/>
      <c r="D396" s="249"/>
    </row>
    <row r="397" spans="2:4" s="248" customFormat="1" ht="12.75">
      <c r="B397" s="252"/>
      <c r="C397" s="252"/>
      <c r="D397" s="249"/>
    </row>
    <row r="398" spans="2:4" s="248" customFormat="1" ht="12.75">
      <c r="B398" s="252"/>
      <c r="C398" s="252"/>
      <c r="D398" s="249"/>
    </row>
    <row r="399" spans="2:4" s="248" customFormat="1" ht="12.75">
      <c r="B399" s="252"/>
      <c r="C399" s="252"/>
      <c r="D399" s="249"/>
    </row>
    <row r="400" spans="2:4" s="248" customFormat="1" ht="12.75">
      <c r="B400" s="252"/>
      <c r="C400" s="252"/>
      <c r="D400" s="249"/>
    </row>
    <row r="401" spans="2:4" s="248" customFormat="1" ht="12.75">
      <c r="B401" s="252"/>
      <c r="C401" s="252"/>
      <c r="D401" s="249"/>
    </row>
    <row r="402" spans="2:4" s="248" customFormat="1" ht="12.75">
      <c r="B402" s="252"/>
      <c r="C402" s="252"/>
      <c r="D402" s="249"/>
    </row>
    <row r="403" spans="2:4" s="248" customFormat="1" ht="12.75">
      <c r="B403" s="252"/>
      <c r="C403" s="252"/>
      <c r="D403" s="249"/>
    </row>
    <row r="404" spans="2:4" s="248" customFormat="1" ht="12.75">
      <c r="B404" s="252"/>
      <c r="C404" s="252"/>
      <c r="D404" s="249"/>
    </row>
    <row r="405" spans="2:4" s="248" customFormat="1" ht="12.75">
      <c r="B405" s="252"/>
      <c r="C405" s="252"/>
      <c r="D405" s="249"/>
    </row>
    <row r="406" spans="2:4" s="248" customFormat="1" ht="12.75">
      <c r="B406" s="252"/>
      <c r="C406" s="252"/>
      <c r="D406" s="249"/>
    </row>
    <row r="407" spans="2:4" s="248" customFormat="1" ht="12.75">
      <c r="B407" s="252"/>
      <c r="C407" s="252"/>
      <c r="D407" s="249"/>
    </row>
    <row r="408" spans="2:4" s="248" customFormat="1" ht="12.75">
      <c r="B408" s="252"/>
      <c r="C408" s="252"/>
      <c r="D408" s="249"/>
    </row>
    <row r="409" spans="2:4" s="248" customFormat="1" ht="12.75">
      <c r="B409" s="252"/>
      <c r="C409" s="252"/>
      <c r="D409" s="249"/>
    </row>
    <row r="410" spans="2:4" s="248" customFormat="1" ht="12.75">
      <c r="B410" s="252"/>
      <c r="C410" s="252"/>
      <c r="D410" s="249"/>
    </row>
    <row r="411" spans="2:4" s="248" customFormat="1" ht="12.75">
      <c r="B411" s="252"/>
      <c r="C411" s="252"/>
      <c r="D411" s="249"/>
    </row>
    <row r="412" spans="2:4" s="248" customFormat="1" ht="12.75">
      <c r="B412" s="252"/>
      <c r="C412" s="252"/>
      <c r="D412" s="249"/>
    </row>
    <row r="413" spans="2:4" s="248" customFormat="1" ht="12.75">
      <c r="B413" s="252"/>
      <c r="C413" s="252"/>
      <c r="D413" s="249"/>
    </row>
    <row r="414" spans="2:4" s="248" customFormat="1" ht="12.75">
      <c r="B414" s="252"/>
      <c r="C414" s="252"/>
      <c r="D414" s="249"/>
    </row>
    <row r="415" spans="2:4" s="248" customFormat="1" ht="12.75">
      <c r="B415" s="252"/>
      <c r="C415" s="252"/>
      <c r="D415" s="249"/>
    </row>
    <row r="416" spans="2:4" s="248" customFormat="1" ht="12.75">
      <c r="B416" s="252"/>
      <c r="C416" s="252"/>
      <c r="D416" s="249"/>
    </row>
    <row r="417" spans="2:4" s="248" customFormat="1" ht="12.75">
      <c r="B417" s="252"/>
      <c r="C417" s="252"/>
      <c r="D417" s="249"/>
    </row>
    <row r="418" spans="2:4" s="248" customFormat="1" ht="12.75">
      <c r="B418" s="252"/>
      <c r="C418" s="252"/>
      <c r="D418" s="249"/>
    </row>
    <row r="419" spans="2:4" s="248" customFormat="1" ht="12.75">
      <c r="B419" s="252"/>
      <c r="C419" s="252"/>
      <c r="D419" s="249"/>
    </row>
    <row r="420" spans="2:4" s="248" customFormat="1" ht="12.75">
      <c r="B420" s="252"/>
      <c r="C420" s="252"/>
      <c r="D420" s="249"/>
    </row>
    <row r="421" spans="2:4" s="248" customFormat="1" ht="12.75">
      <c r="B421" s="252"/>
      <c r="C421" s="252"/>
      <c r="D421" s="249"/>
    </row>
    <row r="422" spans="2:4" s="248" customFormat="1" ht="12.75">
      <c r="B422" s="252"/>
      <c r="C422" s="252"/>
      <c r="D422" s="249"/>
    </row>
    <row r="423" spans="2:4" s="248" customFormat="1" ht="12.75">
      <c r="B423" s="252"/>
      <c r="C423" s="252"/>
      <c r="D423" s="249"/>
    </row>
    <row r="424" spans="2:4" s="248" customFormat="1" ht="12.75">
      <c r="B424" s="252"/>
      <c r="C424" s="252"/>
      <c r="D424" s="249"/>
    </row>
    <row r="425" spans="2:4" s="248" customFormat="1" ht="12.75">
      <c r="B425" s="252"/>
      <c r="C425" s="252"/>
      <c r="D425" s="249"/>
    </row>
    <row r="426" spans="2:4" s="248" customFormat="1" ht="12.75">
      <c r="B426" s="252"/>
      <c r="C426" s="252"/>
      <c r="D426" s="249"/>
    </row>
    <row r="427" spans="2:4" s="248" customFormat="1" ht="12.75">
      <c r="B427" s="252"/>
      <c r="C427" s="252"/>
      <c r="D427" s="249"/>
    </row>
    <row r="428" spans="2:4" s="248" customFormat="1" ht="12.75">
      <c r="B428" s="252"/>
      <c r="C428" s="252"/>
      <c r="D428" s="249"/>
    </row>
    <row r="429" spans="2:4" s="248" customFormat="1" ht="12.75">
      <c r="B429" s="252"/>
      <c r="C429" s="252"/>
      <c r="D429" s="249"/>
    </row>
    <row r="430" spans="2:4" s="248" customFormat="1" ht="12.75">
      <c r="B430" s="252"/>
      <c r="C430" s="252"/>
      <c r="D430" s="249"/>
    </row>
    <row r="431" spans="2:4" s="248" customFormat="1" ht="12.75">
      <c r="B431" s="252"/>
      <c r="C431" s="252"/>
      <c r="D431" s="249"/>
    </row>
    <row r="432" spans="2:4" s="248" customFormat="1" ht="12.75">
      <c r="B432" s="252"/>
      <c r="C432" s="252"/>
      <c r="D432" s="249"/>
    </row>
    <row r="433" spans="2:4" s="248" customFormat="1" ht="12.75">
      <c r="B433" s="252"/>
      <c r="C433" s="252"/>
      <c r="D433" s="249"/>
    </row>
    <row r="434" spans="2:4" s="248" customFormat="1" ht="12.75">
      <c r="B434" s="252"/>
      <c r="C434" s="252"/>
      <c r="D434" s="249"/>
    </row>
    <row r="435" spans="2:4" s="248" customFormat="1" ht="12.75">
      <c r="B435" s="252"/>
      <c r="C435" s="252"/>
      <c r="D435" s="249"/>
    </row>
    <row r="436" spans="2:4" s="248" customFormat="1" ht="12.75">
      <c r="B436" s="252"/>
      <c r="C436" s="252"/>
      <c r="D436" s="249"/>
    </row>
    <row r="437" spans="2:4" s="248" customFormat="1" ht="12.75">
      <c r="B437" s="252"/>
      <c r="C437" s="252"/>
      <c r="D437" s="249"/>
    </row>
    <row r="438" spans="2:4" s="248" customFormat="1" ht="12.75">
      <c r="B438" s="252"/>
      <c r="C438" s="252"/>
      <c r="D438" s="249"/>
    </row>
    <row r="439" spans="2:4" s="248" customFormat="1" ht="12.75">
      <c r="B439" s="252"/>
      <c r="C439" s="252"/>
      <c r="D439" s="249"/>
    </row>
    <row r="440" spans="2:4" s="248" customFormat="1" ht="12.75">
      <c r="B440" s="252"/>
      <c r="C440" s="252"/>
      <c r="D440" s="249"/>
    </row>
    <row r="441" spans="2:4" s="248" customFormat="1" ht="12.75">
      <c r="B441" s="252"/>
      <c r="C441" s="252"/>
      <c r="D441" s="249"/>
    </row>
    <row r="442" spans="2:4" s="248" customFormat="1" ht="12.75">
      <c r="B442" s="252"/>
      <c r="C442" s="252"/>
      <c r="D442" s="249"/>
    </row>
    <row r="443" spans="2:4" s="248" customFormat="1" ht="12.75">
      <c r="B443" s="252"/>
      <c r="C443" s="252"/>
      <c r="D443" s="249"/>
    </row>
    <row r="444" spans="2:4" s="248" customFormat="1" ht="12.75">
      <c r="B444" s="252"/>
      <c r="C444" s="252"/>
      <c r="D444" s="249"/>
    </row>
    <row r="445" spans="2:4" s="248" customFormat="1" ht="12.75">
      <c r="B445" s="252"/>
      <c r="C445" s="252"/>
      <c r="D445" s="249"/>
    </row>
    <row r="446" spans="2:4" s="248" customFormat="1" ht="12.75">
      <c r="B446" s="252"/>
      <c r="C446" s="252"/>
      <c r="D446" s="249"/>
    </row>
    <row r="447" spans="2:4" s="248" customFormat="1" ht="12.75">
      <c r="B447" s="252"/>
      <c r="C447" s="252"/>
      <c r="D447" s="249"/>
    </row>
    <row r="448" spans="2:4" s="248" customFormat="1" ht="12.75">
      <c r="B448" s="252"/>
      <c r="C448" s="252"/>
      <c r="D448" s="249"/>
    </row>
    <row r="449" spans="2:4" s="248" customFormat="1" ht="12.75">
      <c r="B449" s="252"/>
      <c r="C449" s="252"/>
      <c r="D449" s="249"/>
    </row>
    <row r="450" spans="2:4" s="248" customFormat="1" ht="12.75">
      <c r="B450" s="252"/>
      <c r="C450" s="252"/>
      <c r="D450" s="249"/>
    </row>
    <row r="451" spans="2:4" s="248" customFormat="1" ht="12.75">
      <c r="B451" s="252"/>
      <c r="C451" s="252"/>
      <c r="D451" s="249"/>
    </row>
    <row r="452" spans="2:4" s="248" customFormat="1" ht="12.75">
      <c r="B452" s="252"/>
      <c r="C452" s="252"/>
      <c r="D452" s="249"/>
    </row>
    <row r="453" spans="2:4" s="248" customFormat="1" ht="12.75">
      <c r="B453" s="252"/>
      <c r="C453" s="252"/>
      <c r="D453" s="249"/>
    </row>
    <row r="454" spans="2:4" s="248" customFormat="1" ht="12.75">
      <c r="B454" s="252"/>
      <c r="C454" s="252"/>
      <c r="D454" s="249"/>
    </row>
    <row r="455" spans="2:4" s="248" customFormat="1" ht="12.75">
      <c r="B455" s="252"/>
      <c r="C455" s="252"/>
      <c r="D455" s="249"/>
    </row>
    <row r="456" spans="2:4" s="248" customFormat="1" ht="12.75">
      <c r="B456" s="252"/>
      <c r="C456" s="252"/>
      <c r="D456" s="249"/>
    </row>
    <row r="457" spans="2:4" s="248" customFormat="1" ht="12.75">
      <c r="B457" s="252"/>
      <c r="C457" s="252"/>
      <c r="D457" s="249"/>
    </row>
    <row r="458" spans="2:4" s="248" customFormat="1" ht="12.75">
      <c r="B458" s="252"/>
      <c r="C458" s="252"/>
      <c r="D458" s="249"/>
    </row>
    <row r="459" spans="2:4" s="248" customFormat="1" ht="12.75">
      <c r="B459" s="252"/>
      <c r="C459" s="252"/>
      <c r="D459" s="249"/>
    </row>
    <row r="460" spans="2:4" s="248" customFormat="1" ht="12.75">
      <c r="B460" s="252"/>
      <c r="C460" s="252"/>
      <c r="D460" s="249"/>
    </row>
    <row r="461" spans="2:4" s="248" customFormat="1" ht="12.75">
      <c r="B461" s="252"/>
      <c r="C461" s="252"/>
      <c r="D461" s="249"/>
    </row>
    <row r="462" spans="2:4" s="248" customFormat="1" ht="12.75">
      <c r="B462" s="252"/>
      <c r="C462" s="252"/>
      <c r="D462" s="249"/>
    </row>
    <row r="463" spans="2:4" s="248" customFormat="1" ht="12.75">
      <c r="B463" s="252"/>
      <c r="C463" s="252"/>
      <c r="D463" s="249"/>
    </row>
    <row r="464" spans="2:4" s="248" customFormat="1" ht="12.75">
      <c r="B464" s="252"/>
      <c r="C464" s="252"/>
      <c r="D464" s="249"/>
    </row>
    <row r="465" spans="2:4" s="248" customFormat="1" ht="12.75">
      <c r="B465" s="252"/>
      <c r="C465" s="252"/>
      <c r="D465" s="249"/>
    </row>
    <row r="466" spans="2:4" s="248" customFormat="1" ht="12.75">
      <c r="B466" s="252"/>
      <c r="C466" s="252"/>
      <c r="D466" s="249"/>
    </row>
    <row r="467" spans="2:4" s="248" customFormat="1" ht="12.75">
      <c r="B467" s="252"/>
      <c r="C467" s="252"/>
      <c r="D467" s="249"/>
    </row>
    <row r="468" spans="2:4" s="248" customFormat="1" ht="12.75">
      <c r="B468" s="252"/>
      <c r="C468" s="252"/>
      <c r="D468" s="249"/>
    </row>
    <row r="469" spans="2:4" s="248" customFormat="1" ht="12.75">
      <c r="B469" s="252"/>
      <c r="C469" s="252"/>
      <c r="D469" s="249"/>
    </row>
    <row r="470" spans="2:4" s="248" customFormat="1" ht="12.75">
      <c r="B470" s="252"/>
      <c r="C470" s="252"/>
      <c r="D470" s="249"/>
    </row>
    <row r="471" spans="2:4" s="248" customFormat="1" ht="12.75">
      <c r="B471" s="252"/>
      <c r="C471" s="252"/>
      <c r="D471" s="249"/>
    </row>
    <row r="472" spans="2:4" s="248" customFormat="1" ht="12.75">
      <c r="B472" s="252"/>
      <c r="C472" s="252"/>
      <c r="D472" s="249"/>
    </row>
    <row r="473" spans="2:4" s="248" customFormat="1" ht="12.75">
      <c r="B473" s="252"/>
      <c r="C473" s="252"/>
      <c r="D473" s="249"/>
    </row>
    <row r="474" spans="2:4" s="248" customFormat="1" ht="12.75">
      <c r="B474" s="252"/>
      <c r="C474" s="252"/>
      <c r="D474" s="249"/>
    </row>
    <row r="475" spans="2:4" s="248" customFormat="1" ht="12.75">
      <c r="B475" s="252"/>
      <c r="C475" s="252"/>
      <c r="D475" s="249"/>
    </row>
    <row r="476" spans="2:4" s="248" customFormat="1" ht="12.75">
      <c r="B476" s="252"/>
      <c r="C476" s="252"/>
      <c r="D476" s="249"/>
    </row>
    <row r="477" spans="2:4" s="248" customFormat="1" ht="12.75">
      <c r="B477" s="252"/>
      <c r="C477" s="252"/>
      <c r="D477" s="249"/>
    </row>
    <row r="478" spans="2:4" s="248" customFormat="1" ht="12.75">
      <c r="B478" s="252"/>
      <c r="C478" s="252"/>
      <c r="D478" s="249"/>
    </row>
    <row r="479" spans="2:4" s="248" customFormat="1" ht="12.75">
      <c r="B479" s="252"/>
      <c r="C479" s="252"/>
      <c r="D479" s="249"/>
    </row>
    <row r="480" spans="2:4" s="248" customFormat="1" ht="12.75">
      <c r="B480" s="252"/>
      <c r="C480" s="252"/>
      <c r="D480" s="249"/>
    </row>
    <row r="481" spans="2:4" s="248" customFormat="1" ht="12.75">
      <c r="B481" s="252"/>
      <c r="C481" s="252"/>
      <c r="D481" s="249"/>
    </row>
    <row r="482" spans="2:4" s="248" customFormat="1" ht="12.75">
      <c r="B482" s="252"/>
      <c r="C482" s="252"/>
      <c r="D482" s="249"/>
    </row>
    <row r="483" spans="2:4" s="248" customFormat="1" ht="12.75">
      <c r="B483" s="252"/>
      <c r="C483" s="252"/>
      <c r="D483" s="249"/>
    </row>
    <row r="484" spans="2:4" s="248" customFormat="1" ht="12.75">
      <c r="B484" s="252"/>
      <c r="C484" s="252"/>
      <c r="D484" s="249"/>
    </row>
    <row r="485" spans="2:4" s="248" customFormat="1" ht="12.75">
      <c r="B485" s="252"/>
      <c r="C485" s="252"/>
      <c r="D485" s="249"/>
    </row>
    <row r="486" spans="2:4" s="248" customFormat="1" ht="12.75">
      <c r="B486" s="252"/>
      <c r="C486" s="252"/>
      <c r="D486" s="249"/>
    </row>
    <row r="487" spans="2:4" s="248" customFormat="1" ht="12.75">
      <c r="B487" s="252"/>
      <c r="C487" s="252"/>
      <c r="D487" s="249"/>
    </row>
    <row r="488" spans="2:4" s="248" customFormat="1" ht="12.75">
      <c r="B488" s="252"/>
      <c r="C488" s="252"/>
      <c r="D488" s="249"/>
    </row>
    <row r="489" spans="2:4" s="248" customFormat="1" ht="12.75">
      <c r="B489" s="252"/>
      <c r="C489" s="252"/>
      <c r="D489" s="249"/>
    </row>
    <row r="490" spans="2:4" s="248" customFormat="1" ht="12.75">
      <c r="B490" s="252"/>
      <c r="C490" s="252"/>
      <c r="D490" s="249"/>
    </row>
    <row r="491" spans="2:4" s="248" customFormat="1" ht="12.75">
      <c r="B491" s="252"/>
      <c r="C491" s="252"/>
      <c r="D491" s="249"/>
    </row>
    <row r="492" spans="2:4" s="248" customFormat="1" ht="12.75">
      <c r="B492" s="252"/>
      <c r="C492" s="252"/>
      <c r="D492" s="249"/>
    </row>
    <row r="493" spans="2:4" s="248" customFormat="1" ht="12.75">
      <c r="B493" s="252"/>
      <c r="C493" s="252"/>
      <c r="D493" s="249"/>
    </row>
    <row r="494" spans="2:4" s="248" customFormat="1" ht="12.75">
      <c r="B494" s="252"/>
      <c r="C494" s="252"/>
      <c r="D494" s="249"/>
    </row>
    <row r="495" spans="2:4" s="248" customFormat="1" ht="12.75">
      <c r="B495" s="252"/>
      <c r="C495" s="252"/>
      <c r="D495" s="249"/>
    </row>
    <row r="496" spans="2:4" s="248" customFormat="1" ht="12.75">
      <c r="B496" s="252"/>
      <c r="C496" s="252"/>
      <c r="D496" s="249"/>
    </row>
    <row r="497" spans="2:4" s="248" customFormat="1" ht="12.75">
      <c r="B497" s="252"/>
      <c r="C497" s="252"/>
      <c r="D497" s="249"/>
    </row>
    <row r="498" spans="2:4" s="248" customFormat="1" ht="12.75">
      <c r="B498" s="252"/>
      <c r="C498" s="252"/>
      <c r="D498" s="249"/>
    </row>
    <row r="499" spans="2:4" s="248" customFormat="1" ht="12.75">
      <c r="B499" s="252"/>
      <c r="C499" s="252"/>
      <c r="D499" s="249"/>
    </row>
    <row r="500" spans="2:4" s="248" customFormat="1" ht="12.75">
      <c r="B500" s="252"/>
      <c r="C500" s="252"/>
      <c r="D500" s="249"/>
    </row>
    <row r="501" spans="2:4" s="248" customFormat="1" ht="12.75">
      <c r="B501" s="252"/>
      <c r="C501" s="252"/>
      <c r="D501" s="249"/>
    </row>
    <row r="502" spans="2:4" s="248" customFormat="1" ht="12.75">
      <c r="B502" s="252"/>
      <c r="C502" s="252"/>
      <c r="D502" s="249"/>
    </row>
    <row r="503" spans="2:4" s="248" customFormat="1" ht="12.75">
      <c r="B503" s="252"/>
      <c r="C503" s="252"/>
      <c r="D503" s="249"/>
    </row>
    <row r="504" spans="2:4" s="248" customFormat="1" ht="12.75">
      <c r="B504" s="252"/>
      <c r="C504" s="252"/>
      <c r="D504" s="249"/>
    </row>
    <row r="505" spans="2:4" s="248" customFormat="1" ht="12.75">
      <c r="B505" s="252"/>
      <c r="C505" s="252"/>
      <c r="D505" s="249"/>
    </row>
    <row r="506" spans="2:4" s="248" customFormat="1" ht="12.75">
      <c r="B506" s="252"/>
      <c r="C506" s="252"/>
      <c r="D506" s="249"/>
    </row>
    <row r="507" spans="2:4" s="248" customFormat="1" ht="12.75">
      <c r="B507" s="252"/>
      <c r="C507" s="252"/>
      <c r="D507" s="249"/>
    </row>
    <row r="508" spans="2:4" s="248" customFormat="1" ht="12.75">
      <c r="B508" s="252"/>
      <c r="C508" s="252"/>
      <c r="D508" s="249"/>
    </row>
    <row r="509" spans="2:4" s="248" customFormat="1" ht="12.75">
      <c r="B509" s="252"/>
      <c r="C509" s="252"/>
      <c r="D509" s="249"/>
    </row>
    <row r="510" spans="2:4" s="248" customFormat="1" ht="12.75">
      <c r="B510" s="252"/>
      <c r="C510" s="252"/>
      <c r="D510" s="249"/>
    </row>
    <row r="511" spans="2:4" s="248" customFormat="1" ht="12.75">
      <c r="B511" s="252"/>
      <c r="C511" s="252"/>
      <c r="D511" s="249"/>
    </row>
    <row r="512" spans="2:4" s="248" customFormat="1" ht="12.75">
      <c r="B512" s="252"/>
      <c r="C512" s="252"/>
      <c r="D512" s="249"/>
    </row>
    <row r="513" spans="2:4" s="248" customFormat="1" ht="12.75">
      <c r="B513" s="252"/>
      <c r="C513" s="252"/>
      <c r="D513" s="249"/>
    </row>
    <row r="514" spans="2:4" s="248" customFormat="1" ht="12.75">
      <c r="B514" s="252"/>
      <c r="C514" s="252"/>
      <c r="D514" s="249"/>
    </row>
    <row r="515" spans="2:4" s="248" customFormat="1" ht="12.75">
      <c r="B515" s="252"/>
      <c r="C515" s="252"/>
      <c r="D515" s="249"/>
    </row>
    <row r="516" spans="2:4" s="248" customFormat="1" ht="12.75">
      <c r="B516" s="252"/>
      <c r="C516" s="252"/>
      <c r="D516" s="249"/>
    </row>
    <row r="517" spans="2:4" s="248" customFormat="1" ht="12.75">
      <c r="B517" s="252"/>
      <c r="C517" s="252"/>
      <c r="D517" s="249"/>
    </row>
    <row r="518" spans="2:4" s="248" customFormat="1" ht="12.75">
      <c r="B518" s="252"/>
      <c r="C518" s="252"/>
      <c r="D518" s="249"/>
    </row>
    <row r="519" spans="2:4" s="248" customFormat="1" ht="12.75">
      <c r="B519" s="252"/>
      <c r="C519" s="252"/>
      <c r="D519" s="249"/>
    </row>
    <row r="520" spans="2:4" s="248" customFormat="1" ht="12.75">
      <c r="B520" s="252"/>
      <c r="C520" s="252"/>
      <c r="D520" s="249"/>
    </row>
    <row r="521" spans="2:4" s="248" customFormat="1" ht="12.75">
      <c r="B521" s="252"/>
      <c r="C521" s="252"/>
      <c r="D521" s="249"/>
    </row>
    <row r="522" spans="2:4" s="248" customFormat="1" ht="12.75">
      <c r="B522" s="252"/>
      <c r="C522" s="252"/>
      <c r="D522" s="249"/>
    </row>
    <row r="523" spans="2:4" s="248" customFormat="1" ht="12.75">
      <c r="B523" s="252"/>
      <c r="C523" s="252"/>
      <c r="D523" s="249"/>
    </row>
    <row r="524" spans="2:4" s="248" customFormat="1" ht="12.75">
      <c r="B524" s="252"/>
      <c r="C524" s="252"/>
      <c r="D524" s="249"/>
    </row>
    <row r="525" spans="2:4" s="248" customFormat="1" ht="12.75">
      <c r="B525" s="252"/>
      <c r="C525" s="252"/>
      <c r="D525" s="249"/>
    </row>
    <row r="526" spans="2:4" s="248" customFormat="1" ht="12.75">
      <c r="B526" s="252"/>
      <c r="C526" s="252"/>
      <c r="D526" s="249"/>
    </row>
    <row r="527" spans="2:4" s="248" customFormat="1" ht="12.75">
      <c r="B527" s="252"/>
      <c r="C527" s="252"/>
      <c r="D527" s="249"/>
    </row>
    <row r="528" spans="2:4" s="248" customFormat="1" ht="12.75">
      <c r="B528" s="252"/>
      <c r="C528" s="252"/>
      <c r="D528" s="249"/>
    </row>
    <row r="529" spans="2:4" s="248" customFormat="1" ht="12.75">
      <c r="B529" s="252"/>
      <c r="C529" s="252"/>
      <c r="D529" s="249"/>
    </row>
    <row r="530" spans="2:4" s="248" customFormat="1" ht="12.75">
      <c r="B530" s="252"/>
      <c r="C530" s="252"/>
      <c r="D530" s="249"/>
    </row>
    <row r="531" spans="2:4" s="248" customFormat="1" ht="12.75">
      <c r="B531" s="252"/>
      <c r="C531" s="252"/>
      <c r="D531" s="249"/>
    </row>
    <row r="532" spans="2:4" s="248" customFormat="1" ht="12.75">
      <c r="B532" s="252"/>
      <c r="C532" s="252"/>
      <c r="D532" s="249"/>
    </row>
    <row r="533" spans="2:4" s="248" customFormat="1" ht="12.75">
      <c r="B533" s="252"/>
      <c r="C533" s="252"/>
      <c r="D533" s="249"/>
    </row>
    <row r="534" spans="2:4" s="248" customFormat="1" ht="12.75">
      <c r="B534" s="252"/>
      <c r="C534" s="252"/>
      <c r="D534" s="249"/>
    </row>
    <row r="535" spans="2:4" s="248" customFormat="1" ht="12.75">
      <c r="B535" s="252"/>
      <c r="C535" s="252"/>
      <c r="D535" s="249"/>
    </row>
    <row r="536" spans="2:4" s="248" customFormat="1" ht="12.75">
      <c r="B536" s="252"/>
      <c r="C536" s="252"/>
      <c r="D536" s="249"/>
    </row>
    <row r="537" spans="2:4" s="248" customFormat="1" ht="12.75">
      <c r="B537" s="252"/>
      <c r="C537" s="252"/>
      <c r="D537" s="249"/>
    </row>
    <row r="538" spans="2:4" s="248" customFormat="1" ht="12.75">
      <c r="B538" s="252"/>
      <c r="C538" s="252"/>
      <c r="D538" s="249"/>
    </row>
    <row r="539" spans="2:4" s="248" customFormat="1" ht="12.75">
      <c r="B539" s="252"/>
      <c r="C539" s="252"/>
      <c r="D539" s="249"/>
    </row>
    <row r="540" spans="2:4" s="248" customFormat="1" ht="12.75">
      <c r="B540" s="252"/>
      <c r="C540" s="252"/>
      <c r="D540" s="249"/>
    </row>
    <row r="541" spans="2:4" s="248" customFormat="1" ht="12.75">
      <c r="B541" s="252"/>
      <c r="C541" s="252"/>
      <c r="D541" s="249"/>
    </row>
    <row r="542" spans="2:4" s="248" customFormat="1" ht="12.75">
      <c r="B542" s="252"/>
      <c r="C542" s="252"/>
      <c r="D542" s="249"/>
    </row>
    <row r="543" spans="2:4" s="248" customFormat="1" ht="12.75">
      <c r="B543" s="252"/>
      <c r="C543" s="252"/>
      <c r="D543" s="249"/>
    </row>
    <row r="544" spans="2:4" s="248" customFormat="1" ht="12.75">
      <c r="B544" s="252"/>
      <c r="C544" s="252"/>
      <c r="D544" s="249"/>
    </row>
    <row r="545" spans="2:4" s="248" customFormat="1" ht="12.75">
      <c r="B545" s="252"/>
      <c r="C545" s="252"/>
      <c r="D545" s="249"/>
    </row>
    <row r="546" spans="2:4" s="248" customFormat="1" ht="12.75">
      <c r="B546" s="252"/>
      <c r="C546" s="252"/>
      <c r="D546" s="249"/>
    </row>
    <row r="547" spans="2:4" s="248" customFormat="1" ht="12.75">
      <c r="B547" s="252"/>
      <c r="C547" s="252"/>
      <c r="D547" s="249"/>
    </row>
    <row r="548" spans="2:4" s="248" customFormat="1" ht="12.75">
      <c r="B548" s="252"/>
      <c r="C548" s="252"/>
      <c r="D548" s="249"/>
    </row>
    <row r="549" spans="2:4" s="248" customFormat="1" ht="12.75">
      <c r="B549" s="252"/>
      <c r="C549" s="252"/>
      <c r="D549" s="249"/>
    </row>
    <row r="550" spans="2:4" s="248" customFormat="1" ht="12.75">
      <c r="B550" s="252"/>
      <c r="C550" s="252"/>
      <c r="D550" s="249"/>
    </row>
    <row r="551" spans="2:4" s="248" customFormat="1" ht="12.75">
      <c r="B551" s="252"/>
      <c r="C551" s="252"/>
      <c r="D551" s="249"/>
    </row>
    <row r="552" spans="2:4" s="248" customFormat="1" ht="12.75">
      <c r="B552" s="252"/>
      <c r="C552" s="252"/>
      <c r="D552" s="249"/>
    </row>
    <row r="553" spans="2:4" s="248" customFormat="1" ht="12.75">
      <c r="B553" s="252"/>
      <c r="C553" s="252"/>
      <c r="D553" s="249"/>
    </row>
    <row r="554" spans="2:4" s="248" customFormat="1" ht="12.75">
      <c r="B554" s="252"/>
      <c r="C554" s="252"/>
      <c r="D554" s="249"/>
    </row>
    <row r="555" spans="2:4" s="248" customFormat="1" ht="12.75">
      <c r="B555" s="252"/>
      <c r="C555" s="252"/>
      <c r="D555" s="249"/>
    </row>
    <row r="556" spans="2:4" s="248" customFormat="1" ht="12.75">
      <c r="B556" s="252"/>
      <c r="C556" s="252"/>
      <c r="D556" s="249"/>
    </row>
    <row r="557" spans="2:4" s="248" customFormat="1" ht="12.75">
      <c r="B557" s="252"/>
      <c r="C557" s="252"/>
      <c r="D557" s="249"/>
    </row>
    <row r="558" spans="2:4" s="248" customFormat="1" ht="12.75">
      <c r="B558" s="252"/>
      <c r="C558" s="252"/>
      <c r="D558" s="249"/>
    </row>
    <row r="559" spans="2:4" s="248" customFormat="1" ht="12.75">
      <c r="B559" s="252"/>
      <c r="C559" s="252"/>
      <c r="D559" s="249"/>
    </row>
    <row r="560" spans="2:4" s="248" customFormat="1" ht="12.75">
      <c r="B560" s="252"/>
      <c r="C560" s="252"/>
      <c r="D560" s="249"/>
    </row>
    <row r="561" spans="2:4" s="248" customFormat="1" ht="12.75">
      <c r="B561" s="252"/>
      <c r="C561" s="252"/>
      <c r="D561" s="249"/>
    </row>
    <row r="562" spans="2:4" s="248" customFormat="1" ht="12.75">
      <c r="B562" s="252"/>
      <c r="C562" s="252"/>
      <c r="D562" s="249"/>
    </row>
    <row r="563" spans="2:4" s="248" customFormat="1" ht="12.75">
      <c r="B563" s="252"/>
      <c r="C563" s="252"/>
      <c r="D563" s="249"/>
    </row>
    <row r="564" spans="2:4" s="248" customFormat="1" ht="12.75">
      <c r="B564" s="252"/>
      <c r="C564" s="252"/>
      <c r="D564" s="249"/>
    </row>
    <row r="565" spans="2:4" s="248" customFormat="1" ht="12.75">
      <c r="B565" s="252"/>
      <c r="C565" s="252"/>
      <c r="D565" s="249"/>
    </row>
    <row r="566" spans="2:4" s="248" customFormat="1" ht="12.75">
      <c r="B566" s="252"/>
      <c r="C566" s="252"/>
      <c r="D566" s="249"/>
    </row>
    <row r="567" spans="2:4" s="248" customFormat="1" ht="12.75">
      <c r="B567" s="252"/>
      <c r="C567" s="252"/>
      <c r="D567" s="249"/>
    </row>
    <row r="568" spans="2:4" s="248" customFormat="1" ht="12.75">
      <c r="B568" s="252"/>
      <c r="C568" s="252"/>
      <c r="D568" s="249"/>
    </row>
    <row r="569" spans="2:4" s="248" customFormat="1" ht="12.75">
      <c r="B569" s="252"/>
      <c r="C569" s="252"/>
      <c r="D569" s="249"/>
    </row>
    <row r="570" spans="2:4" s="248" customFormat="1" ht="12.75">
      <c r="B570" s="252"/>
      <c r="C570" s="252"/>
      <c r="D570" s="249"/>
    </row>
    <row r="571" spans="2:4" s="248" customFormat="1" ht="12.75">
      <c r="B571" s="252"/>
      <c r="C571" s="252"/>
      <c r="D571" s="249"/>
    </row>
    <row r="572" spans="2:4" s="248" customFormat="1" ht="12.75">
      <c r="B572" s="252"/>
      <c r="C572" s="252"/>
      <c r="D572" s="249"/>
    </row>
    <row r="573" spans="2:4" s="248" customFormat="1" ht="12.75">
      <c r="B573" s="252"/>
      <c r="C573" s="252"/>
      <c r="D573" s="249"/>
    </row>
    <row r="574" spans="2:4" s="248" customFormat="1" ht="12.75">
      <c r="B574" s="252"/>
      <c r="C574" s="252"/>
      <c r="D574" s="249"/>
    </row>
    <row r="575" spans="2:4" s="248" customFormat="1" ht="12.75">
      <c r="B575" s="252"/>
      <c r="C575" s="252"/>
      <c r="D575" s="249"/>
    </row>
    <row r="576" spans="2:4" s="248" customFormat="1" ht="12.75">
      <c r="B576" s="252"/>
      <c r="C576" s="252"/>
      <c r="D576" s="249"/>
    </row>
    <row r="577" spans="2:4" s="248" customFormat="1" ht="12.75">
      <c r="B577" s="252"/>
      <c r="C577" s="252"/>
      <c r="D577" s="249"/>
    </row>
    <row r="578" spans="2:4" s="248" customFormat="1" ht="12.75">
      <c r="B578" s="252"/>
      <c r="C578" s="252"/>
      <c r="D578" s="249"/>
    </row>
    <row r="579" spans="2:4" s="248" customFormat="1" ht="12.75">
      <c r="B579" s="252"/>
      <c r="C579" s="252"/>
      <c r="D579" s="249"/>
    </row>
    <row r="580" spans="2:4" s="248" customFormat="1" ht="12.75">
      <c r="B580" s="252"/>
      <c r="C580" s="252"/>
      <c r="D580" s="249"/>
    </row>
    <row r="581" spans="2:4" s="248" customFormat="1" ht="12.75">
      <c r="B581" s="252"/>
      <c r="C581" s="252"/>
      <c r="D581" s="249"/>
    </row>
    <row r="582" spans="2:4" s="248" customFormat="1" ht="12.75">
      <c r="B582" s="252"/>
      <c r="C582" s="252"/>
      <c r="D582" s="249"/>
    </row>
    <row r="583" spans="2:4" s="248" customFormat="1" ht="12.75">
      <c r="B583" s="252"/>
      <c r="C583" s="252"/>
      <c r="D583" s="249"/>
    </row>
    <row r="584" spans="2:4" s="248" customFormat="1" ht="12.75">
      <c r="B584" s="252"/>
      <c r="C584" s="252"/>
      <c r="D584" s="249"/>
    </row>
    <row r="585" spans="2:4" s="248" customFormat="1" ht="12.75">
      <c r="B585" s="252"/>
      <c r="C585" s="252"/>
      <c r="D585" s="249"/>
    </row>
    <row r="586" spans="2:4" s="248" customFormat="1" ht="12.75">
      <c r="B586" s="252"/>
      <c r="C586" s="252"/>
      <c r="D586" s="249"/>
    </row>
    <row r="587" spans="2:4" s="248" customFormat="1" ht="12.75">
      <c r="B587" s="252"/>
      <c r="C587" s="252"/>
      <c r="D587" s="249"/>
    </row>
    <row r="588" spans="2:4" s="248" customFormat="1" ht="12.75">
      <c r="B588" s="252"/>
      <c r="C588" s="252"/>
      <c r="D588" s="249"/>
    </row>
    <row r="589" spans="2:4" s="248" customFormat="1" ht="12.75">
      <c r="B589" s="252"/>
      <c r="C589" s="252"/>
      <c r="D589" s="249"/>
    </row>
    <row r="590" spans="2:4" s="248" customFormat="1" ht="12.75">
      <c r="B590" s="252"/>
      <c r="C590" s="252"/>
      <c r="D590" s="249"/>
    </row>
    <row r="591" spans="2:4" s="248" customFormat="1" ht="12.75">
      <c r="B591" s="252"/>
      <c r="C591" s="252"/>
      <c r="D591" s="249"/>
    </row>
    <row r="592" spans="2:4" s="248" customFormat="1" ht="12.75">
      <c r="B592" s="252"/>
      <c r="C592" s="252"/>
      <c r="D592" s="249"/>
    </row>
    <row r="593" spans="2:4" s="248" customFormat="1" ht="12.75">
      <c r="B593" s="252"/>
      <c r="C593" s="252"/>
      <c r="D593" s="249"/>
    </row>
    <row r="594" spans="2:4" s="248" customFormat="1" ht="12.75">
      <c r="B594" s="252"/>
      <c r="C594" s="252"/>
      <c r="D594" s="249"/>
    </row>
    <row r="595" spans="2:4" s="248" customFormat="1" ht="12.75">
      <c r="B595" s="252"/>
      <c r="C595" s="252"/>
      <c r="D595" s="249"/>
    </row>
    <row r="596" spans="2:4" s="248" customFormat="1" ht="12.75">
      <c r="B596" s="252"/>
      <c r="C596" s="252"/>
      <c r="D596" s="249"/>
    </row>
    <row r="597" spans="2:4" s="248" customFormat="1" ht="12.75">
      <c r="B597" s="252"/>
      <c r="C597" s="252"/>
      <c r="D597" s="249"/>
    </row>
    <row r="598" spans="2:4" s="248" customFormat="1" ht="12.75">
      <c r="B598" s="252"/>
      <c r="C598" s="252"/>
      <c r="D598" s="249"/>
    </row>
    <row r="599" spans="2:4" s="248" customFormat="1" ht="12.75">
      <c r="B599" s="252"/>
      <c r="C599" s="252"/>
      <c r="D599" s="249"/>
    </row>
    <row r="600" spans="2:4" s="248" customFormat="1" ht="12.75">
      <c r="B600" s="252"/>
      <c r="C600" s="252"/>
      <c r="D600" s="249"/>
    </row>
    <row r="601" spans="2:4" s="248" customFormat="1" ht="12.75">
      <c r="B601" s="252"/>
      <c r="C601" s="252"/>
      <c r="D601" s="249"/>
    </row>
    <row r="602" spans="2:4" s="248" customFormat="1" ht="12.75">
      <c r="B602" s="252"/>
      <c r="C602" s="252"/>
      <c r="D602" s="249"/>
    </row>
    <row r="603" spans="2:4" s="248" customFormat="1" ht="12.75">
      <c r="B603" s="252"/>
      <c r="C603" s="252"/>
      <c r="D603" s="249"/>
    </row>
    <row r="604" spans="2:4" s="248" customFormat="1" ht="12.75">
      <c r="B604" s="252"/>
      <c r="C604" s="252"/>
      <c r="D604" s="249"/>
    </row>
    <row r="605" spans="2:4" s="248" customFormat="1" ht="12.75">
      <c r="B605" s="252"/>
      <c r="C605" s="252"/>
      <c r="D605" s="249"/>
    </row>
    <row r="606" spans="2:4" s="248" customFormat="1" ht="12.75">
      <c r="B606" s="252"/>
      <c r="C606" s="252"/>
      <c r="D606" s="249"/>
    </row>
    <row r="607" spans="2:4" s="248" customFormat="1" ht="12.75">
      <c r="B607" s="252"/>
      <c r="C607" s="252"/>
      <c r="D607" s="249"/>
    </row>
    <row r="608" spans="2:4" s="248" customFormat="1" ht="12.75">
      <c r="B608" s="252"/>
      <c r="C608" s="252"/>
      <c r="D608" s="249"/>
    </row>
    <row r="609" spans="2:4" s="248" customFormat="1" ht="12.75">
      <c r="B609" s="252"/>
      <c r="C609" s="252"/>
      <c r="D609" s="249"/>
    </row>
    <row r="610" spans="2:4" s="248" customFormat="1" ht="12.75">
      <c r="B610" s="252"/>
      <c r="C610" s="252"/>
      <c r="D610" s="249"/>
    </row>
    <row r="611" spans="2:4" s="248" customFormat="1" ht="12.75">
      <c r="B611" s="252"/>
      <c r="C611" s="252"/>
      <c r="D611" s="249"/>
    </row>
    <row r="612" spans="2:4" s="248" customFormat="1" ht="12.75">
      <c r="B612" s="252"/>
      <c r="C612" s="252"/>
      <c r="D612" s="249"/>
    </row>
    <row r="613" spans="2:4" s="248" customFormat="1" ht="12.75">
      <c r="B613" s="252"/>
      <c r="C613" s="252"/>
      <c r="D613" s="249"/>
    </row>
    <row r="614" spans="2:4" s="248" customFormat="1" ht="12.75">
      <c r="B614" s="252"/>
      <c r="C614" s="252"/>
      <c r="D614" s="249"/>
    </row>
    <row r="615" spans="2:4" s="248" customFormat="1" ht="12.75">
      <c r="B615" s="252"/>
      <c r="C615" s="252"/>
      <c r="D615" s="249"/>
    </row>
    <row r="616" spans="2:4" s="248" customFormat="1" ht="12.75">
      <c r="B616" s="252"/>
      <c r="C616" s="252"/>
      <c r="D616" s="249"/>
    </row>
    <row r="617" spans="2:4" s="248" customFormat="1" ht="12.75">
      <c r="B617" s="252"/>
      <c r="C617" s="252"/>
      <c r="D617" s="249"/>
    </row>
    <row r="618" spans="2:4" s="248" customFormat="1" ht="12.75">
      <c r="B618" s="252"/>
      <c r="C618" s="252"/>
      <c r="D618" s="249"/>
    </row>
    <row r="619" spans="2:4" s="248" customFormat="1" ht="12.75">
      <c r="B619" s="252"/>
      <c r="C619" s="252"/>
      <c r="D619" s="249"/>
    </row>
    <row r="620" spans="2:4" s="248" customFormat="1" ht="12.75">
      <c r="B620" s="252"/>
      <c r="C620" s="252"/>
      <c r="D620" s="249"/>
    </row>
    <row r="621" spans="2:4" s="248" customFormat="1" ht="12.75">
      <c r="B621" s="252"/>
      <c r="C621" s="252"/>
      <c r="D621" s="249"/>
    </row>
    <row r="622" spans="2:4" s="248" customFormat="1" ht="12.75">
      <c r="B622" s="252"/>
      <c r="C622" s="252"/>
      <c r="D622" s="249"/>
    </row>
    <row r="623" spans="2:4" s="248" customFormat="1" ht="12.75">
      <c r="B623" s="252"/>
      <c r="C623" s="252"/>
      <c r="D623" s="249"/>
    </row>
    <row r="624" spans="2:4" s="248" customFormat="1" ht="12.75">
      <c r="B624" s="252"/>
      <c r="C624" s="252"/>
      <c r="D624" s="249"/>
    </row>
    <row r="625" spans="2:4" s="248" customFormat="1" ht="12.75">
      <c r="B625" s="252"/>
      <c r="C625" s="252"/>
      <c r="D625" s="249"/>
    </row>
    <row r="626" spans="2:4" s="248" customFormat="1" ht="12.75">
      <c r="B626" s="252"/>
      <c r="C626" s="252"/>
      <c r="D626" s="249"/>
    </row>
    <row r="627" spans="2:4" s="248" customFormat="1" ht="12.75">
      <c r="B627" s="252"/>
      <c r="C627" s="252"/>
      <c r="D627" s="249"/>
    </row>
    <row r="628" spans="2:4" s="248" customFormat="1" ht="12.75">
      <c r="B628" s="252"/>
      <c r="C628" s="252"/>
      <c r="D628" s="249"/>
    </row>
    <row r="629" spans="2:4" s="248" customFormat="1" ht="12.75">
      <c r="B629" s="252"/>
      <c r="C629" s="252"/>
      <c r="D629" s="249"/>
    </row>
    <row r="630" spans="2:4" s="248" customFormat="1" ht="12.75">
      <c r="B630" s="252"/>
      <c r="C630" s="252"/>
      <c r="D630" s="249"/>
    </row>
    <row r="631" spans="2:4" s="248" customFormat="1" ht="12.75">
      <c r="B631" s="252"/>
      <c r="C631" s="252"/>
      <c r="D631" s="249"/>
    </row>
    <row r="632" spans="2:4" s="248" customFormat="1" ht="12.75">
      <c r="B632" s="252"/>
      <c r="C632" s="252"/>
      <c r="D632" s="249"/>
    </row>
    <row r="633" spans="2:4" s="248" customFormat="1" ht="12.75">
      <c r="B633" s="252"/>
      <c r="C633" s="252"/>
      <c r="D633" s="249"/>
    </row>
    <row r="634" spans="2:4" s="248" customFormat="1" ht="12.75">
      <c r="B634" s="252"/>
      <c r="C634" s="252"/>
      <c r="D634" s="249"/>
    </row>
    <row r="635" spans="2:4" s="248" customFormat="1" ht="12.75">
      <c r="B635" s="252"/>
      <c r="C635" s="252"/>
      <c r="D635" s="249"/>
    </row>
    <row r="636" spans="2:4" s="248" customFormat="1" ht="12.75">
      <c r="B636" s="252"/>
      <c r="C636" s="252"/>
      <c r="D636" s="249"/>
    </row>
    <row r="637" spans="2:4" s="248" customFormat="1" ht="12.75">
      <c r="B637" s="252"/>
      <c r="C637" s="252"/>
      <c r="D637" s="249"/>
    </row>
    <row r="638" spans="2:4" s="248" customFormat="1" ht="12.75">
      <c r="B638" s="252"/>
      <c r="C638" s="252"/>
      <c r="D638" s="249"/>
    </row>
    <row r="639" spans="2:4" s="248" customFormat="1" ht="12.75">
      <c r="B639" s="252"/>
      <c r="C639" s="252"/>
      <c r="D639" s="249"/>
    </row>
    <row r="640" spans="2:4" s="248" customFormat="1" ht="12.75">
      <c r="B640" s="252"/>
      <c r="C640" s="252"/>
      <c r="D640" s="249"/>
    </row>
    <row r="641" spans="2:4" s="248" customFormat="1" ht="12.75">
      <c r="B641" s="252"/>
      <c r="C641" s="252"/>
      <c r="D641" s="249"/>
    </row>
    <row r="642" spans="2:4" s="248" customFormat="1" ht="12.75">
      <c r="B642" s="252"/>
      <c r="C642" s="252"/>
      <c r="D642" s="249"/>
    </row>
    <row r="643" spans="2:4" s="248" customFormat="1" ht="12.75">
      <c r="B643" s="252"/>
      <c r="C643" s="252"/>
      <c r="D643" s="249"/>
    </row>
    <row r="644" spans="2:4" s="248" customFormat="1" ht="12.75">
      <c r="B644" s="252"/>
      <c r="C644" s="252"/>
      <c r="D644" s="249"/>
    </row>
    <row r="645" spans="2:4" s="248" customFormat="1" ht="12.75">
      <c r="B645" s="252"/>
      <c r="C645" s="252"/>
      <c r="D645" s="249"/>
    </row>
    <row r="646" spans="2:4" s="248" customFormat="1" ht="12.75">
      <c r="B646" s="252"/>
      <c r="C646" s="252"/>
      <c r="D646" s="249"/>
    </row>
    <row r="647" spans="2:4" s="248" customFormat="1" ht="12.75">
      <c r="B647" s="252"/>
      <c r="C647" s="252"/>
      <c r="D647" s="249"/>
    </row>
    <row r="648" spans="2:4" s="248" customFormat="1" ht="12.75">
      <c r="B648" s="252"/>
      <c r="C648" s="252"/>
      <c r="D648" s="249"/>
    </row>
    <row r="649" spans="2:4" s="248" customFormat="1" ht="12.75">
      <c r="B649" s="252"/>
      <c r="C649" s="252"/>
      <c r="D649" s="249"/>
    </row>
    <row r="650" spans="2:4" s="248" customFormat="1" ht="12.75">
      <c r="B650" s="252"/>
      <c r="C650" s="252"/>
      <c r="D650" s="249"/>
    </row>
    <row r="651" spans="2:4" s="248" customFormat="1" ht="12.75">
      <c r="B651" s="252"/>
      <c r="C651" s="252"/>
      <c r="D651" s="249"/>
    </row>
    <row r="652" spans="2:4" s="248" customFormat="1" ht="12.75">
      <c r="B652" s="252"/>
      <c r="C652" s="252"/>
      <c r="D652" s="249"/>
    </row>
    <row r="653" spans="2:4" s="248" customFormat="1" ht="12.75">
      <c r="B653" s="252"/>
      <c r="C653" s="252"/>
      <c r="D653" s="249"/>
    </row>
    <row r="654" spans="2:4" s="248" customFormat="1" ht="12.75">
      <c r="B654" s="252"/>
      <c r="C654" s="252"/>
      <c r="D654" s="249"/>
    </row>
    <row r="655" spans="2:4" s="248" customFormat="1" ht="12.75">
      <c r="B655" s="252"/>
      <c r="C655" s="252"/>
      <c r="D655" s="249"/>
    </row>
    <row r="656" spans="2:4" s="248" customFormat="1" ht="12.75">
      <c r="B656" s="252"/>
      <c r="C656" s="252"/>
      <c r="D656" s="249"/>
    </row>
    <row r="657" spans="2:4" s="248" customFormat="1" ht="12.75">
      <c r="B657" s="252"/>
      <c r="C657" s="252"/>
      <c r="D657" s="249"/>
    </row>
    <row r="658" spans="2:4" s="248" customFormat="1" ht="12.75">
      <c r="B658" s="252"/>
      <c r="C658" s="252"/>
      <c r="D658" s="249"/>
    </row>
    <row r="659" spans="2:4" s="248" customFormat="1" ht="12.75">
      <c r="B659" s="252"/>
      <c r="C659" s="252"/>
      <c r="D659" s="249"/>
    </row>
    <row r="660" spans="2:4" s="248" customFormat="1" ht="12.75">
      <c r="B660" s="252"/>
      <c r="C660" s="252"/>
      <c r="D660" s="249"/>
    </row>
    <row r="661" spans="2:4" s="248" customFormat="1" ht="12.75">
      <c r="B661" s="252"/>
      <c r="C661" s="252"/>
      <c r="D661" s="249"/>
    </row>
    <row r="662" spans="2:4" s="248" customFormat="1" ht="12.75">
      <c r="B662" s="252"/>
      <c r="C662" s="252"/>
      <c r="D662" s="249"/>
    </row>
    <row r="663" spans="2:4" s="248" customFormat="1" ht="12.75">
      <c r="B663" s="252"/>
      <c r="C663" s="252"/>
      <c r="D663" s="249"/>
    </row>
    <row r="664" spans="2:4" s="248" customFormat="1" ht="12.75">
      <c r="B664" s="252"/>
      <c r="C664" s="252"/>
      <c r="D664" s="249"/>
    </row>
    <row r="665" spans="2:4" s="248" customFormat="1" ht="12.75">
      <c r="B665" s="252"/>
      <c r="C665" s="252"/>
      <c r="D665" s="249"/>
    </row>
    <row r="666" spans="2:4" s="248" customFormat="1" ht="12.75">
      <c r="B666" s="252"/>
      <c r="C666" s="252"/>
      <c r="D666" s="249"/>
    </row>
    <row r="667" spans="2:4" s="248" customFormat="1" ht="12.75">
      <c r="B667" s="252"/>
      <c r="C667" s="252"/>
      <c r="D667" s="249"/>
    </row>
    <row r="668" spans="2:4" s="248" customFormat="1" ht="12.75">
      <c r="B668" s="252"/>
      <c r="C668" s="252"/>
      <c r="D668" s="249"/>
    </row>
    <row r="669" spans="2:4" s="248" customFormat="1" ht="12.75">
      <c r="B669" s="252"/>
      <c r="C669" s="252"/>
      <c r="D669" s="249"/>
    </row>
    <row r="670" spans="2:4" s="248" customFormat="1" ht="12.75">
      <c r="B670" s="252"/>
      <c r="C670" s="252"/>
      <c r="D670" s="249"/>
    </row>
    <row r="671" spans="2:4" s="248" customFormat="1" ht="12.75">
      <c r="B671" s="252"/>
      <c r="C671" s="252"/>
      <c r="D671" s="249"/>
    </row>
    <row r="672" spans="2:4" s="248" customFormat="1" ht="12.75">
      <c r="B672" s="252"/>
      <c r="C672" s="252"/>
      <c r="D672" s="249"/>
    </row>
    <row r="673" spans="2:4" s="248" customFormat="1" ht="12.75">
      <c r="B673" s="252"/>
      <c r="C673" s="252"/>
      <c r="D673" s="249"/>
    </row>
    <row r="674" spans="2:4" s="248" customFormat="1" ht="12.75">
      <c r="B674" s="252"/>
      <c r="C674" s="252"/>
      <c r="D674" s="249"/>
    </row>
    <row r="675" spans="2:4" s="248" customFormat="1" ht="12.75">
      <c r="B675" s="252"/>
      <c r="C675" s="252"/>
      <c r="D675" s="249"/>
    </row>
    <row r="676" spans="2:4" s="248" customFormat="1" ht="12.75">
      <c r="B676" s="252"/>
      <c r="C676" s="252"/>
      <c r="D676" s="249"/>
    </row>
    <row r="677" spans="2:4" s="248" customFormat="1" ht="12.75">
      <c r="B677" s="252"/>
      <c r="C677" s="252"/>
      <c r="D677" s="249"/>
    </row>
    <row r="678" spans="2:4" s="248" customFormat="1" ht="12.75">
      <c r="B678" s="252"/>
      <c r="C678" s="252"/>
      <c r="D678" s="249"/>
    </row>
    <row r="679" spans="2:4" s="248" customFormat="1" ht="12.75">
      <c r="B679" s="252"/>
      <c r="C679" s="252"/>
      <c r="D679" s="249"/>
    </row>
    <row r="680" spans="2:4" s="248" customFormat="1" ht="12.75">
      <c r="B680" s="252"/>
      <c r="C680" s="252"/>
      <c r="D680" s="249"/>
    </row>
    <row r="681" spans="2:4" s="248" customFormat="1" ht="12.75">
      <c r="B681" s="252"/>
      <c r="C681" s="252"/>
      <c r="D681" s="249"/>
    </row>
    <row r="682" spans="2:4" s="248" customFormat="1" ht="12.75">
      <c r="B682" s="252"/>
      <c r="C682" s="252"/>
      <c r="D682" s="249"/>
    </row>
    <row r="683" spans="2:4" s="248" customFormat="1" ht="12.75">
      <c r="B683" s="252"/>
      <c r="C683" s="252"/>
      <c r="D683" s="249"/>
    </row>
    <row r="684" spans="2:4" s="248" customFormat="1" ht="12.75">
      <c r="B684" s="252"/>
      <c r="C684" s="252"/>
      <c r="D684" s="249"/>
    </row>
    <row r="685" spans="2:4" s="248" customFormat="1" ht="12.75">
      <c r="B685" s="252"/>
      <c r="C685" s="252"/>
      <c r="D685" s="249"/>
    </row>
    <row r="686" spans="2:4" s="248" customFormat="1" ht="12.75">
      <c r="B686" s="252"/>
      <c r="C686" s="252"/>
      <c r="D686" s="249"/>
    </row>
    <row r="687" spans="2:4" s="248" customFormat="1" ht="12.75">
      <c r="B687" s="252"/>
      <c r="C687" s="252"/>
      <c r="D687" s="249"/>
    </row>
    <row r="688" spans="2:4" s="248" customFormat="1" ht="12.75">
      <c r="B688" s="252"/>
      <c r="C688" s="252"/>
      <c r="D688" s="249"/>
    </row>
    <row r="689" spans="2:4" s="248" customFormat="1" ht="12.75">
      <c r="B689" s="252"/>
      <c r="C689" s="252"/>
      <c r="D689" s="249"/>
    </row>
    <row r="690" spans="2:4" s="248" customFormat="1" ht="12.75">
      <c r="B690" s="252"/>
      <c r="C690" s="252"/>
      <c r="D690" s="249"/>
    </row>
    <row r="691" spans="2:4" s="248" customFormat="1" ht="12.75">
      <c r="B691" s="252"/>
      <c r="C691" s="252"/>
      <c r="D691" s="249"/>
    </row>
    <row r="692" spans="2:4" s="248" customFormat="1" ht="12.75">
      <c r="B692" s="252"/>
      <c r="C692" s="252"/>
      <c r="D692" s="249"/>
    </row>
    <row r="693" spans="2:4" s="248" customFormat="1" ht="12.75">
      <c r="B693" s="252"/>
      <c r="C693" s="252"/>
      <c r="D693" s="249"/>
    </row>
    <row r="694" spans="2:4" s="248" customFormat="1" ht="12.75">
      <c r="B694" s="252"/>
      <c r="C694" s="252"/>
      <c r="D694" s="249"/>
    </row>
    <row r="695" spans="2:4" s="248" customFormat="1" ht="12.75">
      <c r="B695" s="252"/>
      <c r="C695" s="252"/>
      <c r="D695" s="249"/>
    </row>
    <row r="696" spans="2:4" s="248" customFormat="1" ht="12.75">
      <c r="B696" s="252"/>
      <c r="C696" s="252"/>
      <c r="D696" s="249"/>
    </row>
    <row r="697" spans="2:4" s="248" customFormat="1" ht="12.75">
      <c r="B697" s="252"/>
      <c r="C697" s="252"/>
      <c r="D697" s="249"/>
    </row>
    <row r="698" spans="2:4" s="248" customFormat="1" ht="12.75">
      <c r="B698" s="252"/>
      <c r="C698" s="252"/>
      <c r="D698" s="249"/>
    </row>
    <row r="699" spans="2:4" s="248" customFormat="1" ht="12.75">
      <c r="B699" s="252"/>
      <c r="C699" s="252"/>
      <c r="D699" s="249"/>
    </row>
    <row r="700" spans="2:4" s="248" customFormat="1" ht="12.75">
      <c r="B700" s="252"/>
      <c r="C700" s="252"/>
      <c r="D700" s="249"/>
    </row>
    <row r="701" spans="2:4" s="248" customFormat="1" ht="12.75">
      <c r="B701" s="252"/>
      <c r="C701" s="252"/>
      <c r="D701" s="249"/>
    </row>
    <row r="702" spans="2:4" s="248" customFormat="1" ht="12.75">
      <c r="B702" s="252"/>
      <c r="C702" s="252"/>
      <c r="D702" s="249"/>
    </row>
    <row r="703" spans="2:4" s="248" customFormat="1" ht="12.75">
      <c r="B703" s="252"/>
      <c r="C703" s="252"/>
      <c r="D703" s="249"/>
    </row>
    <row r="704" spans="2:4" s="248" customFormat="1" ht="12.75">
      <c r="B704" s="252"/>
      <c r="C704" s="252"/>
      <c r="D704" s="249"/>
    </row>
    <row r="705" spans="2:4" s="248" customFormat="1" ht="12.75">
      <c r="B705" s="252"/>
      <c r="C705" s="252"/>
      <c r="D705" s="249"/>
    </row>
    <row r="706" spans="2:4" s="248" customFormat="1" ht="12.75">
      <c r="B706" s="252"/>
      <c r="C706" s="252"/>
      <c r="D706" s="249"/>
    </row>
    <row r="707" spans="2:4" s="248" customFormat="1" ht="12.75">
      <c r="B707" s="252"/>
      <c r="C707" s="252"/>
      <c r="D707" s="249"/>
    </row>
    <row r="708" spans="2:4" s="248" customFormat="1" ht="12.75">
      <c r="B708" s="252"/>
      <c r="C708" s="252"/>
      <c r="D708" s="249"/>
    </row>
    <row r="709" spans="2:4" s="248" customFormat="1" ht="12.75">
      <c r="B709" s="252"/>
      <c r="C709" s="252"/>
      <c r="D709" s="249"/>
    </row>
    <row r="710" spans="2:4" s="248" customFormat="1" ht="12.75">
      <c r="B710" s="252"/>
      <c r="C710" s="252"/>
      <c r="D710" s="249"/>
    </row>
    <row r="711" spans="2:4" s="248" customFormat="1" ht="12.75">
      <c r="B711" s="252"/>
      <c r="C711" s="252"/>
      <c r="D711" s="249"/>
    </row>
    <row r="712" spans="2:4" s="248" customFormat="1" ht="12.75">
      <c r="B712" s="252"/>
      <c r="C712" s="252"/>
      <c r="D712" s="249"/>
    </row>
    <row r="713" spans="2:4" s="248" customFormat="1" ht="12.75">
      <c r="B713" s="252"/>
      <c r="C713" s="252"/>
      <c r="D713" s="249"/>
    </row>
    <row r="714" spans="2:4" s="248" customFormat="1" ht="12.75">
      <c r="B714" s="252"/>
      <c r="C714" s="252"/>
      <c r="D714" s="249"/>
    </row>
    <row r="715" spans="2:4" s="248" customFormat="1" ht="12.75">
      <c r="B715" s="252"/>
      <c r="C715" s="252"/>
      <c r="D715" s="249"/>
    </row>
    <row r="716" spans="2:4" s="248" customFormat="1" ht="12.75">
      <c r="B716" s="252"/>
      <c r="C716" s="252"/>
      <c r="D716" s="249"/>
    </row>
    <row r="717" spans="2:4" s="248" customFormat="1" ht="12.75">
      <c r="B717" s="252"/>
      <c r="C717" s="252"/>
      <c r="D717" s="249"/>
    </row>
    <row r="718" spans="2:4" s="248" customFormat="1" ht="12.75">
      <c r="B718" s="252"/>
      <c r="C718" s="252"/>
      <c r="D718" s="249"/>
    </row>
    <row r="719" spans="2:4" s="248" customFormat="1" ht="12.75">
      <c r="B719" s="252"/>
      <c r="C719" s="252"/>
      <c r="D719" s="249"/>
    </row>
    <row r="720" spans="2:4" s="248" customFormat="1" ht="12.75">
      <c r="B720" s="252"/>
      <c r="C720" s="252"/>
      <c r="D720" s="249"/>
    </row>
    <row r="721" spans="2:4" s="248" customFormat="1" ht="12.75">
      <c r="B721" s="252"/>
      <c r="C721" s="252"/>
      <c r="D721" s="249"/>
    </row>
    <row r="722" spans="2:4" s="248" customFormat="1" ht="12.75">
      <c r="B722" s="252"/>
      <c r="C722" s="252"/>
      <c r="D722" s="249"/>
    </row>
    <row r="723" spans="2:4" s="248" customFormat="1" ht="12.75">
      <c r="B723" s="252"/>
      <c r="C723" s="252"/>
      <c r="D723" s="249"/>
    </row>
    <row r="724" spans="2:4" s="248" customFormat="1" ht="12.75">
      <c r="B724" s="252"/>
      <c r="C724" s="252"/>
      <c r="D724" s="249"/>
    </row>
    <row r="725" spans="2:4" s="248" customFormat="1" ht="12.75">
      <c r="B725" s="252"/>
      <c r="C725" s="252"/>
      <c r="D725" s="249"/>
    </row>
    <row r="726" spans="2:4" s="248" customFormat="1" ht="12.75">
      <c r="B726" s="252"/>
      <c r="C726" s="252"/>
      <c r="D726" s="249"/>
    </row>
    <row r="727" spans="2:4" s="248" customFormat="1" ht="12.75">
      <c r="B727" s="252"/>
      <c r="C727" s="252"/>
      <c r="D727" s="249"/>
    </row>
    <row r="728" spans="2:4" s="248" customFormat="1" ht="12.75">
      <c r="B728" s="252"/>
      <c r="C728" s="252"/>
      <c r="D728" s="249"/>
    </row>
    <row r="729" spans="2:4" s="248" customFormat="1" ht="12.75">
      <c r="B729" s="252"/>
      <c r="C729" s="252"/>
      <c r="D729" s="249"/>
    </row>
    <row r="730" spans="2:4" s="248" customFormat="1" ht="12.75">
      <c r="B730" s="252"/>
      <c r="C730" s="252"/>
      <c r="D730" s="249"/>
    </row>
    <row r="731" spans="2:4" s="248" customFormat="1" ht="12.75">
      <c r="B731" s="252"/>
      <c r="C731" s="252"/>
      <c r="D731" s="249"/>
    </row>
    <row r="732" spans="2:4" s="248" customFormat="1" ht="12.75">
      <c r="B732" s="252"/>
      <c r="C732" s="252"/>
      <c r="D732" s="249"/>
    </row>
    <row r="733" spans="2:4" s="248" customFormat="1" ht="12.75">
      <c r="B733" s="252"/>
      <c r="C733" s="252"/>
      <c r="D733" s="249"/>
    </row>
    <row r="734" spans="2:4" s="248" customFormat="1" ht="12.75">
      <c r="B734" s="252"/>
      <c r="C734" s="252"/>
      <c r="D734" s="249"/>
    </row>
    <row r="735" spans="2:4" s="248" customFormat="1" ht="12.75">
      <c r="B735" s="252"/>
      <c r="C735" s="252"/>
      <c r="D735" s="249"/>
    </row>
    <row r="736" spans="2:4" s="248" customFormat="1" ht="12.75">
      <c r="B736" s="252"/>
      <c r="C736" s="252"/>
      <c r="D736" s="249"/>
    </row>
    <row r="737" spans="2:4" s="248" customFormat="1" ht="12.75">
      <c r="B737" s="252"/>
      <c r="C737" s="252"/>
      <c r="D737" s="249"/>
    </row>
    <row r="738" spans="2:4" s="248" customFormat="1" ht="12.75">
      <c r="B738" s="252"/>
      <c r="C738" s="252"/>
      <c r="D738" s="249"/>
    </row>
    <row r="739" spans="2:4" s="248" customFormat="1" ht="12.75">
      <c r="B739" s="252"/>
      <c r="C739" s="252"/>
      <c r="D739" s="249"/>
    </row>
    <row r="740" spans="2:4" s="248" customFormat="1" ht="12.75">
      <c r="B740" s="252"/>
      <c r="C740" s="252"/>
      <c r="D740" s="249"/>
    </row>
    <row r="741" spans="2:4" s="248" customFormat="1" ht="12.75">
      <c r="B741" s="252"/>
      <c r="C741" s="252"/>
      <c r="D741" s="249"/>
    </row>
    <row r="742" spans="2:4" s="248" customFormat="1" ht="12.75">
      <c r="B742" s="252"/>
      <c r="C742" s="252"/>
      <c r="D742" s="249"/>
    </row>
    <row r="743" spans="2:4" s="248" customFormat="1" ht="12.75">
      <c r="B743" s="252"/>
      <c r="C743" s="252"/>
      <c r="D743" s="249"/>
    </row>
    <row r="744" spans="2:4" s="248" customFormat="1" ht="12.75">
      <c r="B744" s="252"/>
      <c r="C744" s="252"/>
      <c r="D744" s="249"/>
    </row>
    <row r="745" spans="2:4" s="248" customFormat="1" ht="12.75">
      <c r="B745" s="252"/>
      <c r="C745" s="252"/>
      <c r="D745" s="249"/>
    </row>
    <row r="746" spans="2:4" s="248" customFormat="1" ht="12.75">
      <c r="B746" s="252"/>
      <c r="C746" s="252"/>
      <c r="D746" s="249"/>
    </row>
    <row r="747" spans="2:4" s="248" customFormat="1" ht="12.75">
      <c r="B747" s="252"/>
      <c r="C747" s="252"/>
      <c r="D747" s="249"/>
    </row>
    <row r="748" spans="2:4" s="248" customFormat="1" ht="12.75">
      <c r="B748" s="252"/>
      <c r="C748" s="252"/>
      <c r="D748" s="249"/>
    </row>
    <row r="749" spans="2:4" s="248" customFormat="1" ht="12.75">
      <c r="B749" s="252"/>
      <c r="C749" s="252"/>
      <c r="D749" s="249"/>
    </row>
    <row r="750" spans="2:4" s="248" customFormat="1" ht="12.75">
      <c r="B750" s="252"/>
      <c r="C750" s="252"/>
      <c r="D750" s="249"/>
    </row>
    <row r="751" spans="2:4" s="248" customFormat="1" ht="12.75">
      <c r="B751" s="252"/>
      <c r="C751" s="252"/>
      <c r="D751" s="249"/>
    </row>
    <row r="752" spans="2:4" s="248" customFormat="1" ht="12.75">
      <c r="B752" s="252"/>
      <c r="C752" s="252"/>
      <c r="D752" s="249"/>
    </row>
    <row r="753" spans="2:4" s="248" customFormat="1" ht="12.75">
      <c r="B753" s="252"/>
      <c r="C753" s="252"/>
      <c r="D753" s="249"/>
    </row>
    <row r="754" spans="2:4" s="248" customFormat="1" ht="12.75">
      <c r="B754" s="252"/>
      <c r="C754" s="252"/>
      <c r="D754" s="249"/>
    </row>
    <row r="755" spans="2:4" s="248" customFormat="1" ht="12.75">
      <c r="B755" s="252"/>
      <c r="C755" s="252"/>
      <c r="D755" s="249"/>
    </row>
    <row r="756" spans="2:4" s="248" customFormat="1" ht="12.75">
      <c r="B756" s="252"/>
      <c r="C756" s="252"/>
      <c r="D756" s="249"/>
    </row>
    <row r="757" spans="2:4" s="248" customFormat="1" ht="12.75">
      <c r="B757" s="252"/>
      <c r="C757" s="252"/>
      <c r="D757" s="249"/>
    </row>
    <row r="758" spans="2:4" s="248" customFormat="1" ht="12.75">
      <c r="B758" s="252"/>
      <c r="C758" s="252"/>
      <c r="D758" s="249"/>
    </row>
    <row r="759" spans="2:4" s="248" customFormat="1" ht="12.75">
      <c r="B759" s="252"/>
      <c r="C759" s="252"/>
      <c r="D759" s="249"/>
    </row>
    <row r="760" spans="2:4" s="248" customFormat="1" ht="12.75">
      <c r="B760" s="252"/>
      <c r="C760" s="252"/>
      <c r="D760" s="249"/>
    </row>
    <row r="761" spans="2:4" s="248" customFormat="1" ht="12.75">
      <c r="B761" s="252"/>
      <c r="C761" s="252"/>
      <c r="D761" s="249"/>
    </row>
    <row r="762" spans="2:4" s="248" customFormat="1" ht="12.75">
      <c r="B762" s="252"/>
      <c r="C762" s="252"/>
      <c r="D762" s="249"/>
    </row>
    <row r="763" spans="2:4" s="248" customFormat="1" ht="12.75">
      <c r="B763" s="252"/>
      <c r="C763" s="252"/>
      <c r="D763" s="249"/>
    </row>
    <row r="764" spans="2:4" s="248" customFormat="1" ht="12.75">
      <c r="B764" s="252"/>
      <c r="C764" s="252"/>
      <c r="D764" s="249"/>
    </row>
    <row r="765" spans="2:4" s="248" customFormat="1" ht="12.75">
      <c r="B765" s="252"/>
      <c r="C765" s="252"/>
      <c r="D765" s="249"/>
    </row>
    <row r="766" spans="2:4" s="248" customFormat="1" ht="12.75">
      <c r="B766" s="252"/>
      <c r="C766" s="252"/>
      <c r="D766" s="249"/>
    </row>
    <row r="767" spans="2:4" s="248" customFormat="1" ht="12.75">
      <c r="B767" s="252"/>
      <c r="C767" s="252"/>
      <c r="D767" s="249"/>
    </row>
    <row r="768" spans="2:4" s="248" customFormat="1" ht="12.75">
      <c r="B768" s="252"/>
      <c r="C768" s="252"/>
      <c r="D768" s="249"/>
    </row>
    <row r="769" spans="2:4" s="248" customFormat="1" ht="12.75">
      <c r="B769" s="252"/>
      <c r="C769" s="252"/>
      <c r="D769" s="249"/>
    </row>
    <row r="770" spans="2:4" s="248" customFormat="1" ht="12.75">
      <c r="B770" s="252"/>
      <c r="C770" s="252"/>
      <c r="D770" s="249"/>
    </row>
    <row r="771" spans="2:4" s="248" customFormat="1" ht="12.75">
      <c r="B771" s="252"/>
      <c r="C771" s="252"/>
      <c r="D771" s="249"/>
    </row>
    <row r="772" spans="2:4" s="248" customFormat="1" ht="12.75">
      <c r="B772" s="252"/>
      <c r="C772" s="252"/>
      <c r="D772" s="249"/>
    </row>
    <row r="773" spans="2:4" s="248" customFormat="1" ht="12.75">
      <c r="B773" s="252"/>
      <c r="C773" s="252"/>
      <c r="D773" s="249"/>
    </row>
    <row r="774" spans="2:4" s="248" customFormat="1" ht="12.75">
      <c r="B774" s="252"/>
      <c r="C774" s="252"/>
      <c r="D774" s="249"/>
    </row>
    <row r="775" spans="2:4" s="248" customFormat="1" ht="12.75">
      <c r="B775" s="252"/>
      <c r="C775" s="252"/>
      <c r="D775" s="249"/>
    </row>
    <row r="776" spans="2:4" s="248" customFormat="1" ht="12.75">
      <c r="B776" s="252"/>
      <c r="C776" s="252"/>
      <c r="D776" s="249"/>
    </row>
    <row r="777" spans="2:4" s="248" customFormat="1" ht="12.75">
      <c r="B777" s="252"/>
      <c r="C777" s="252"/>
      <c r="D777" s="249"/>
    </row>
    <row r="778" spans="2:4" s="248" customFormat="1" ht="12.75">
      <c r="B778" s="252"/>
      <c r="C778" s="252"/>
      <c r="D778" s="249"/>
    </row>
    <row r="779" spans="2:4" s="248" customFormat="1" ht="12.75">
      <c r="B779" s="252"/>
      <c r="C779" s="252"/>
      <c r="D779" s="249"/>
    </row>
    <row r="780" spans="2:4" s="248" customFormat="1" ht="12.75">
      <c r="B780" s="252"/>
      <c r="C780" s="252"/>
      <c r="D780" s="249"/>
    </row>
    <row r="781" spans="2:4" s="248" customFormat="1" ht="12.75">
      <c r="B781" s="252"/>
      <c r="C781" s="252"/>
      <c r="D781" s="249"/>
    </row>
    <row r="782" spans="2:4" s="248" customFormat="1" ht="12.75">
      <c r="B782" s="252"/>
      <c r="C782" s="252"/>
      <c r="D782" s="249"/>
    </row>
    <row r="783" spans="2:4" s="248" customFormat="1" ht="12.75">
      <c r="B783" s="252"/>
      <c r="C783" s="252"/>
      <c r="D783" s="249"/>
    </row>
    <row r="784" spans="2:4" s="248" customFormat="1" ht="12.75">
      <c r="B784" s="252"/>
      <c r="C784" s="252"/>
      <c r="D784" s="249"/>
    </row>
    <row r="785" spans="2:4" s="248" customFormat="1" ht="12.75">
      <c r="B785" s="252"/>
      <c r="C785" s="252"/>
      <c r="D785" s="249"/>
    </row>
    <row r="786" spans="2:4" s="248" customFormat="1" ht="12.75">
      <c r="B786" s="252"/>
      <c r="C786" s="252"/>
      <c r="D786" s="249"/>
    </row>
    <row r="787" spans="2:4" s="248" customFormat="1" ht="12.75">
      <c r="B787" s="252"/>
      <c r="C787" s="252"/>
      <c r="D787" s="249"/>
    </row>
    <row r="788" spans="2:4" s="248" customFormat="1" ht="12.75">
      <c r="B788" s="252"/>
      <c r="C788" s="252"/>
      <c r="D788" s="249"/>
    </row>
    <row r="789" spans="2:4" s="248" customFormat="1" ht="12.75">
      <c r="B789" s="252"/>
      <c r="C789" s="252"/>
      <c r="D789" s="249"/>
    </row>
    <row r="790" spans="2:4" s="248" customFormat="1" ht="12.75">
      <c r="B790" s="252"/>
      <c r="C790" s="252"/>
      <c r="D790" s="249"/>
    </row>
    <row r="791" spans="2:4" s="248" customFormat="1" ht="12.75">
      <c r="B791" s="252"/>
      <c r="C791" s="252"/>
      <c r="D791" s="249"/>
    </row>
    <row r="792" spans="2:4" s="248" customFormat="1" ht="12.75">
      <c r="B792" s="252"/>
      <c r="C792" s="252"/>
      <c r="D792" s="249"/>
    </row>
    <row r="793" spans="2:4" s="248" customFormat="1" ht="12.75">
      <c r="B793" s="252"/>
      <c r="C793" s="252"/>
      <c r="D793" s="249"/>
    </row>
    <row r="794" spans="2:4" s="248" customFormat="1" ht="12.75">
      <c r="B794" s="252"/>
      <c r="C794" s="252"/>
      <c r="D794" s="249"/>
    </row>
    <row r="795" spans="2:4" s="248" customFormat="1" ht="12.75">
      <c r="B795" s="252"/>
      <c r="C795" s="252"/>
      <c r="D795" s="249"/>
    </row>
    <row r="796" spans="2:4" s="248" customFormat="1" ht="12.75">
      <c r="B796" s="252"/>
      <c r="C796" s="252"/>
      <c r="D796" s="249"/>
    </row>
    <row r="797" spans="2:4" s="248" customFormat="1" ht="12.75">
      <c r="B797" s="252"/>
      <c r="C797" s="252"/>
      <c r="D797" s="249"/>
    </row>
    <row r="798" spans="2:4" s="248" customFormat="1" ht="12.75">
      <c r="B798" s="252"/>
      <c r="C798" s="252"/>
      <c r="D798" s="249"/>
    </row>
    <row r="799" spans="2:4" s="248" customFormat="1" ht="12.75">
      <c r="B799" s="252"/>
      <c r="C799" s="252"/>
      <c r="D799" s="249"/>
    </row>
    <row r="800" spans="2:4" s="248" customFormat="1" ht="12.75">
      <c r="B800" s="252"/>
      <c r="C800" s="252"/>
      <c r="D800" s="249"/>
    </row>
    <row r="801" spans="2:4" s="248" customFormat="1" ht="12.75">
      <c r="B801" s="252"/>
      <c r="C801" s="252"/>
      <c r="D801" s="249"/>
    </row>
    <row r="802" spans="2:4" s="248" customFormat="1" ht="12.75">
      <c r="B802" s="252"/>
      <c r="C802" s="252"/>
      <c r="D802" s="249"/>
    </row>
    <row r="803" spans="2:4" s="248" customFormat="1" ht="12.75">
      <c r="B803" s="252"/>
      <c r="C803" s="252"/>
      <c r="D803" s="249"/>
    </row>
    <row r="804" spans="2:4" s="248" customFormat="1" ht="12.75">
      <c r="B804" s="252"/>
      <c r="C804" s="252"/>
      <c r="D804" s="249"/>
    </row>
    <row r="805" spans="2:4" s="248" customFormat="1" ht="12.75">
      <c r="B805" s="252"/>
      <c r="C805" s="252"/>
      <c r="D805" s="249"/>
    </row>
    <row r="806" spans="2:4" s="248" customFormat="1" ht="12.75">
      <c r="B806" s="252"/>
      <c r="C806" s="252"/>
      <c r="D806" s="249"/>
    </row>
    <row r="807" spans="2:4" s="248" customFormat="1" ht="12.75">
      <c r="B807" s="252"/>
      <c r="C807" s="252"/>
      <c r="D807" s="249"/>
    </row>
    <row r="808" spans="2:4" s="248" customFormat="1" ht="12.75">
      <c r="B808" s="252"/>
      <c r="C808" s="252"/>
      <c r="D808" s="249"/>
    </row>
    <row r="809" spans="2:4" s="248" customFormat="1" ht="12.75">
      <c r="B809" s="252"/>
      <c r="C809" s="252"/>
      <c r="D809" s="249"/>
    </row>
    <row r="810" spans="2:4" s="248" customFormat="1" ht="12.75">
      <c r="B810" s="252"/>
      <c r="C810" s="252"/>
      <c r="D810" s="249"/>
    </row>
    <row r="811" spans="2:4" s="248" customFormat="1" ht="12.75">
      <c r="B811" s="252"/>
      <c r="C811" s="252"/>
      <c r="D811" s="249"/>
    </row>
    <row r="812" spans="2:4" s="248" customFormat="1" ht="12.75">
      <c r="B812" s="252"/>
      <c r="C812" s="252"/>
      <c r="D812" s="249"/>
    </row>
    <row r="813" spans="2:4" s="248" customFormat="1" ht="12.75">
      <c r="B813" s="252"/>
      <c r="C813" s="252"/>
      <c r="D813" s="249"/>
    </row>
    <row r="814" spans="2:4" s="248" customFormat="1" ht="12.75">
      <c r="B814" s="252"/>
      <c r="C814" s="252"/>
      <c r="D814" s="249"/>
    </row>
    <row r="815" spans="2:4" s="248" customFormat="1" ht="12.75">
      <c r="B815" s="252"/>
      <c r="C815" s="252"/>
      <c r="D815" s="249"/>
    </row>
    <row r="816" spans="2:4" s="248" customFormat="1" ht="12.75">
      <c r="B816" s="252"/>
      <c r="C816" s="252"/>
      <c r="D816" s="249"/>
    </row>
    <row r="817" spans="2:4" s="248" customFormat="1" ht="12.75">
      <c r="B817" s="252"/>
      <c r="C817" s="252"/>
      <c r="D817" s="249"/>
    </row>
    <row r="818" spans="2:4" s="248" customFormat="1" ht="12.75">
      <c r="B818" s="252"/>
      <c r="C818" s="252"/>
      <c r="D818" s="249"/>
    </row>
    <row r="819" spans="2:4" s="248" customFormat="1" ht="12.75">
      <c r="B819" s="252"/>
      <c r="C819" s="252"/>
      <c r="D819" s="249"/>
    </row>
    <row r="820" spans="2:4" s="248" customFormat="1" ht="12.75">
      <c r="B820" s="252"/>
      <c r="C820" s="252"/>
      <c r="D820" s="249"/>
    </row>
    <row r="821" spans="2:4" s="248" customFormat="1" ht="12.75">
      <c r="B821" s="252"/>
      <c r="C821" s="252"/>
      <c r="D821" s="249"/>
    </row>
    <row r="822" spans="2:4" s="248" customFormat="1" ht="12.75">
      <c r="B822" s="252"/>
      <c r="C822" s="252"/>
      <c r="D822" s="249"/>
    </row>
    <row r="823" spans="2:4" s="248" customFormat="1" ht="12.75">
      <c r="B823" s="252"/>
      <c r="C823" s="252"/>
      <c r="D823" s="249"/>
    </row>
    <row r="824" spans="2:4" s="248" customFormat="1" ht="12.75">
      <c r="B824" s="252"/>
      <c r="C824" s="252"/>
      <c r="D824" s="249"/>
    </row>
    <row r="825" spans="2:4" s="248" customFormat="1" ht="12.75">
      <c r="B825" s="252"/>
      <c r="C825" s="252"/>
      <c r="D825" s="249"/>
    </row>
    <row r="826" spans="2:4" s="248" customFormat="1" ht="12.75">
      <c r="B826" s="252"/>
      <c r="C826" s="252"/>
      <c r="D826" s="249"/>
    </row>
    <row r="827" spans="2:4" s="248" customFormat="1" ht="12.75">
      <c r="B827" s="252"/>
      <c r="C827" s="252"/>
      <c r="D827" s="249"/>
    </row>
    <row r="828" spans="2:4" s="248" customFormat="1" ht="12.75">
      <c r="B828" s="252"/>
      <c r="C828" s="252"/>
      <c r="D828" s="249"/>
    </row>
    <row r="829" spans="2:4" s="248" customFormat="1" ht="12.75">
      <c r="B829" s="252"/>
      <c r="C829" s="252"/>
      <c r="D829" s="249"/>
    </row>
    <row r="830" spans="2:4" s="248" customFormat="1" ht="12.75">
      <c r="B830" s="252"/>
      <c r="C830" s="252"/>
      <c r="D830" s="249"/>
    </row>
    <row r="831" spans="2:4" s="248" customFormat="1" ht="12.75">
      <c r="B831" s="252"/>
      <c r="C831" s="252"/>
      <c r="D831" s="249"/>
    </row>
    <row r="832" spans="2:4" s="248" customFormat="1" ht="12.75">
      <c r="B832" s="252"/>
      <c r="C832" s="252"/>
      <c r="D832" s="249"/>
    </row>
    <row r="833" spans="2:4" s="248" customFormat="1" ht="12.75">
      <c r="B833" s="252"/>
      <c r="C833" s="252"/>
      <c r="D833" s="249"/>
    </row>
    <row r="834" spans="2:4" s="248" customFormat="1" ht="12.75">
      <c r="B834" s="252"/>
      <c r="C834" s="252"/>
      <c r="D834" s="249"/>
    </row>
    <row r="835" spans="2:4" s="248" customFormat="1" ht="12.75">
      <c r="B835" s="252"/>
      <c r="C835" s="252"/>
      <c r="D835" s="249"/>
    </row>
    <row r="836" spans="2:4" s="248" customFormat="1" ht="12.75">
      <c r="B836" s="252"/>
      <c r="C836" s="252"/>
      <c r="D836" s="249"/>
    </row>
    <row r="837" spans="2:4" s="248" customFormat="1" ht="12.75">
      <c r="B837" s="252"/>
      <c r="C837" s="252"/>
      <c r="D837" s="249"/>
    </row>
    <row r="838" spans="2:4" s="248" customFormat="1" ht="12.75">
      <c r="B838" s="252"/>
      <c r="C838" s="252"/>
      <c r="D838" s="249"/>
    </row>
    <row r="839" spans="2:4" s="248" customFormat="1" ht="12.75">
      <c r="B839" s="252"/>
      <c r="C839" s="252"/>
      <c r="D839" s="249"/>
    </row>
    <row r="840" spans="2:4" s="248" customFormat="1" ht="12.75">
      <c r="B840" s="252"/>
      <c r="C840" s="252"/>
      <c r="D840" s="249"/>
    </row>
    <row r="841" spans="2:4" s="248" customFormat="1" ht="12.75">
      <c r="B841" s="252"/>
      <c r="C841" s="252"/>
      <c r="D841" s="249"/>
    </row>
    <row r="842" spans="2:4" s="248" customFormat="1" ht="12.75">
      <c r="B842" s="252"/>
      <c r="C842" s="252"/>
      <c r="D842" s="249"/>
    </row>
    <row r="843" spans="2:4" s="248" customFormat="1" ht="12.75">
      <c r="B843" s="252"/>
      <c r="C843" s="252"/>
      <c r="D843" s="249"/>
    </row>
    <row r="844" spans="2:4" s="248" customFormat="1" ht="12.75">
      <c r="B844" s="252"/>
      <c r="C844" s="252"/>
      <c r="D844" s="249"/>
    </row>
    <row r="845" spans="2:4" s="248" customFormat="1" ht="12.75">
      <c r="B845" s="252"/>
      <c r="C845" s="252"/>
      <c r="D845" s="249"/>
    </row>
    <row r="846" spans="2:4" s="248" customFormat="1" ht="12.75">
      <c r="B846" s="252"/>
      <c r="C846" s="252"/>
      <c r="D846" s="249"/>
    </row>
    <row r="847" spans="2:4" s="248" customFormat="1" ht="12.75">
      <c r="B847" s="252"/>
      <c r="C847" s="252"/>
      <c r="D847" s="249"/>
    </row>
    <row r="848" spans="2:4" s="248" customFormat="1" ht="12.75">
      <c r="B848" s="252"/>
      <c r="C848" s="252"/>
      <c r="D848" s="249"/>
    </row>
    <row r="849" spans="2:4" s="248" customFormat="1" ht="12.75">
      <c r="B849" s="252"/>
      <c r="C849" s="252"/>
      <c r="D849" s="249"/>
    </row>
    <row r="850" spans="2:4" s="248" customFormat="1" ht="12.75">
      <c r="B850" s="252"/>
      <c r="C850" s="252"/>
      <c r="D850" s="249"/>
    </row>
    <row r="851" spans="2:4" s="248" customFormat="1" ht="12.75">
      <c r="B851" s="252"/>
      <c r="C851" s="252"/>
      <c r="D851" s="249"/>
    </row>
    <row r="852" spans="2:4" s="248" customFormat="1" ht="12.75">
      <c r="B852" s="252"/>
      <c r="C852" s="252"/>
      <c r="D852" s="249"/>
    </row>
    <row r="853" spans="2:4" s="248" customFormat="1" ht="12.75">
      <c r="B853" s="252"/>
      <c r="C853" s="252"/>
      <c r="D853" s="249"/>
    </row>
    <row r="854" spans="2:4" s="248" customFormat="1" ht="12.75">
      <c r="B854" s="252"/>
      <c r="C854" s="252"/>
      <c r="D854" s="249"/>
    </row>
    <row r="855" spans="2:4" s="248" customFormat="1" ht="12.75">
      <c r="B855" s="252"/>
      <c r="C855" s="252"/>
      <c r="D855" s="249"/>
    </row>
    <row r="856" spans="2:4" s="248" customFormat="1" ht="12.75">
      <c r="B856" s="252"/>
      <c r="C856" s="252"/>
      <c r="D856" s="249"/>
    </row>
    <row r="857" spans="2:4" s="248" customFormat="1" ht="12.75">
      <c r="B857" s="252"/>
      <c r="C857" s="252"/>
      <c r="D857" s="249"/>
    </row>
    <row r="858" spans="2:4" s="248" customFormat="1" ht="12.75">
      <c r="B858" s="252"/>
      <c r="C858" s="252"/>
      <c r="D858" s="249"/>
    </row>
    <row r="859" spans="2:4" s="248" customFormat="1" ht="12.75">
      <c r="B859" s="252"/>
      <c r="C859" s="252"/>
      <c r="D859" s="249"/>
    </row>
    <row r="860" spans="2:4" s="248" customFormat="1" ht="12.75">
      <c r="B860" s="252"/>
      <c r="C860" s="252"/>
      <c r="D860" s="249"/>
    </row>
    <row r="861" spans="2:4" s="248" customFormat="1" ht="12.75">
      <c r="B861" s="252"/>
      <c r="C861" s="252"/>
      <c r="D861" s="249"/>
    </row>
    <row r="862" spans="2:4" s="248" customFormat="1" ht="12.75">
      <c r="B862" s="252"/>
      <c r="C862" s="252"/>
      <c r="D862" s="249"/>
    </row>
    <row r="863" spans="2:4" s="248" customFormat="1" ht="12.75">
      <c r="B863" s="252"/>
      <c r="C863" s="252"/>
      <c r="D863" s="249"/>
    </row>
    <row r="864" spans="2:4" s="248" customFormat="1" ht="12.75">
      <c r="B864" s="252"/>
      <c r="C864" s="252"/>
      <c r="D864" s="249"/>
    </row>
    <row r="865" spans="2:4" s="248" customFormat="1" ht="12.75">
      <c r="B865" s="252"/>
      <c r="C865" s="252"/>
      <c r="D865" s="249"/>
    </row>
    <row r="866" spans="2:4" s="248" customFormat="1" ht="12.75">
      <c r="B866" s="252"/>
      <c r="C866" s="252"/>
      <c r="D866" s="249"/>
    </row>
    <row r="867" spans="2:4" s="248" customFormat="1" ht="12.75">
      <c r="B867" s="252"/>
      <c r="C867" s="252"/>
      <c r="D867" s="249"/>
    </row>
    <row r="868" spans="2:4" s="248" customFormat="1" ht="12.75">
      <c r="B868" s="252"/>
      <c r="C868" s="252"/>
      <c r="D868" s="249"/>
    </row>
    <row r="869" spans="2:4" s="248" customFormat="1" ht="12.75">
      <c r="B869" s="252"/>
      <c r="C869" s="252"/>
      <c r="D869" s="249"/>
    </row>
    <row r="870" spans="2:4" s="248" customFormat="1" ht="12.75">
      <c r="B870" s="252"/>
      <c r="C870" s="252"/>
      <c r="D870" s="249"/>
    </row>
    <row r="871" spans="2:4" s="248" customFormat="1" ht="12.75">
      <c r="B871" s="252"/>
      <c r="C871" s="252"/>
      <c r="D871" s="249"/>
    </row>
    <row r="872" spans="2:4" s="248" customFormat="1" ht="12.75">
      <c r="B872" s="252"/>
      <c r="C872" s="252"/>
      <c r="D872" s="249"/>
    </row>
    <row r="873" spans="2:4" s="248" customFormat="1" ht="12.75">
      <c r="B873" s="252"/>
      <c r="C873" s="252"/>
      <c r="D873" s="249"/>
    </row>
    <row r="874" spans="2:4" s="248" customFormat="1" ht="12.75">
      <c r="B874" s="252"/>
      <c r="C874" s="252"/>
      <c r="D874" s="249"/>
    </row>
    <row r="875" spans="2:4" s="248" customFormat="1" ht="12.75">
      <c r="B875" s="252"/>
      <c r="C875" s="252"/>
      <c r="D875" s="249"/>
    </row>
    <row r="876" spans="2:4" s="248" customFormat="1" ht="12.75">
      <c r="B876" s="252"/>
      <c r="C876" s="252"/>
      <c r="D876" s="249"/>
    </row>
    <row r="877" spans="2:4" s="248" customFormat="1" ht="12.75">
      <c r="B877" s="252"/>
      <c r="C877" s="252"/>
      <c r="D877" s="249"/>
    </row>
    <row r="878" spans="2:4" s="248" customFormat="1" ht="12.75">
      <c r="B878" s="252"/>
      <c r="C878" s="252"/>
      <c r="D878" s="249"/>
    </row>
    <row r="879" spans="2:4" s="248" customFormat="1" ht="12.75">
      <c r="B879" s="252"/>
      <c r="C879" s="252"/>
      <c r="D879" s="249"/>
    </row>
    <row r="880" spans="2:4" s="248" customFormat="1" ht="12.75">
      <c r="B880" s="252"/>
      <c r="C880" s="252"/>
      <c r="D880" s="249"/>
    </row>
    <row r="881" spans="2:4" s="248" customFormat="1" ht="12.75">
      <c r="B881" s="252"/>
      <c r="C881" s="252"/>
      <c r="D881" s="249"/>
    </row>
    <row r="882" spans="2:4" s="248" customFormat="1" ht="12.75">
      <c r="B882" s="252"/>
      <c r="C882" s="252"/>
      <c r="D882" s="249"/>
    </row>
    <row r="883" spans="2:4" s="248" customFormat="1" ht="12.75">
      <c r="B883" s="252"/>
      <c r="C883" s="252"/>
      <c r="D883" s="249"/>
    </row>
    <row r="884" spans="2:4" s="248" customFormat="1" ht="12.75">
      <c r="B884" s="252"/>
      <c r="C884" s="252"/>
      <c r="D884" s="249"/>
    </row>
    <row r="885" spans="2:4" s="248" customFormat="1" ht="12.75">
      <c r="B885" s="252"/>
      <c r="C885" s="252"/>
      <c r="D885" s="249"/>
    </row>
    <row r="886" spans="2:4" s="248" customFormat="1" ht="12.75">
      <c r="B886" s="252"/>
      <c r="C886" s="252"/>
      <c r="D886" s="249"/>
    </row>
    <row r="887" spans="2:4" s="248" customFormat="1" ht="12.75">
      <c r="B887" s="252"/>
      <c r="C887" s="252"/>
      <c r="D887" s="249"/>
    </row>
    <row r="888" spans="2:4" s="248" customFormat="1" ht="12.75">
      <c r="B888" s="252"/>
      <c r="C888" s="252"/>
      <c r="D888" s="249"/>
    </row>
    <row r="889" spans="2:4" s="248" customFormat="1" ht="12.75">
      <c r="B889" s="252"/>
      <c r="C889" s="252"/>
      <c r="D889" s="249"/>
    </row>
    <row r="890" spans="2:4" s="248" customFormat="1" ht="12.75">
      <c r="B890" s="252"/>
      <c r="C890" s="252"/>
      <c r="D890" s="249"/>
    </row>
    <row r="891" spans="2:4" s="248" customFormat="1" ht="12.75">
      <c r="B891" s="252"/>
      <c r="C891" s="252"/>
      <c r="D891" s="249"/>
    </row>
    <row r="892" spans="2:4" s="248" customFormat="1" ht="12.75">
      <c r="B892" s="252"/>
      <c r="C892" s="252"/>
      <c r="D892" s="249"/>
    </row>
    <row r="893" spans="2:4" s="248" customFormat="1" ht="12.75">
      <c r="B893" s="252"/>
      <c r="C893" s="252"/>
      <c r="D893" s="249"/>
    </row>
    <row r="894" spans="2:4" s="248" customFormat="1" ht="12.75">
      <c r="B894" s="252"/>
      <c r="C894" s="252"/>
      <c r="D894" s="249"/>
    </row>
    <row r="895" spans="2:4" s="248" customFormat="1" ht="12.75">
      <c r="B895" s="252"/>
      <c r="C895" s="252"/>
      <c r="D895" s="249"/>
    </row>
    <row r="896" spans="2:4" s="248" customFormat="1" ht="12.75">
      <c r="B896" s="252"/>
      <c r="C896" s="252"/>
      <c r="D896" s="249"/>
    </row>
    <row r="897" spans="2:4" s="248" customFormat="1" ht="12.75">
      <c r="B897" s="252"/>
      <c r="C897" s="252"/>
      <c r="D897" s="249"/>
    </row>
    <row r="898" spans="2:4" s="248" customFormat="1" ht="12.75">
      <c r="B898" s="252"/>
      <c r="C898" s="252"/>
      <c r="D898" s="249"/>
    </row>
    <row r="899" spans="2:4" s="248" customFormat="1" ht="12.75">
      <c r="B899" s="252"/>
      <c r="C899" s="252"/>
      <c r="D899" s="249"/>
    </row>
    <row r="900" spans="2:4" s="248" customFormat="1" ht="12.75">
      <c r="B900" s="252"/>
      <c r="C900" s="252"/>
      <c r="D900" s="249"/>
    </row>
    <row r="901" spans="2:4" s="248" customFormat="1" ht="12.75">
      <c r="B901" s="252"/>
      <c r="C901" s="252"/>
      <c r="D901" s="249"/>
    </row>
    <row r="902" spans="2:4" s="248" customFormat="1" ht="12.75">
      <c r="B902" s="252"/>
      <c r="C902" s="252"/>
      <c r="D902" s="249"/>
    </row>
    <row r="903" spans="2:4" s="248" customFormat="1" ht="12.75">
      <c r="B903" s="252"/>
      <c r="C903" s="252"/>
      <c r="D903" s="249"/>
    </row>
    <row r="904" spans="2:4" s="248" customFormat="1" ht="12.75">
      <c r="B904" s="252"/>
      <c r="C904" s="252"/>
      <c r="D904" s="249"/>
    </row>
    <row r="905" spans="2:4" s="248" customFormat="1" ht="12.75">
      <c r="B905" s="252"/>
      <c r="C905" s="252"/>
      <c r="D905" s="249"/>
    </row>
    <row r="906" spans="2:4" s="248" customFormat="1" ht="12.75">
      <c r="B906" s="252"/>
      <c r="C906" s="252"/>
      <c r="D906" s="249"/>
    </row>
    <row r="907" spans="2:4" s="248" customFormat="1" ht="12.75">
      <c r="B907" s="252"/>
      <c r="C907" s="252"/>
      <c r="D907" s="249"/>
    </row>
    <row r="908" spans="2:4" s="248" customFormat="1" ht="12.75">
      <c r="B908" s="252"/>
      <c r="C908" s="252"/>
      <c r="D908" s="249"/>
    </row>
    <row r="909" spans="2:4" s="248" customFormat="1" ht="12.75">
      <c r="B909" s="252"/>
      <c r="C909" s="252"/>
      <c r="D909" s="249"/>
    </row>
    <row r="910" spans="2:4" s="248" customFormat="1" ht="12.75">
      <c r="B910" s="252"/>
      <c r="C910" s="252"/>
      <c r="D910" s="249"/>
    </row>
    <row r="911" spans="2:4" s="248" customFormat="1" ht="12.75">
      <c r="B911" s="252"/>
      <c r="C911" s="252"/>
      <c r="D911" s="249"/>
    </row>
    <row r="912" spans="2:4" s="248" customFormat="1" ht="12.75">
      <c r="B912" s="252"/>
      <c r="C912" s="252"/>
      <c r="D912" s="249"/>
    </row>
    <row r="913" spans="2:4" s="248" customFormat="1" ht="12.75">
      <c r="B913" s="252"/>
      <c r="C913" s="252"/>
      <c r="D913" s="249"/>
    </row>
    <row r="914" spans="2:4" s="248" customFormat="1" ht="12.75">
      <c r="B914" s="252"/>
      <c r="C914" s="252"/>
      <c r="D914" s="249"/>
    </row>
    <row r="915" spans="2:4" s="248" customFormat="1" ht="12.75">
      <c r="B915" s="252"/>
      <c r="C915" s="252"/>
      <c r="D915" s="249"/>
    </row>
    <row r="916" spans="2:4" s="248" customFormat="1" ht="12.75">
      <c r="B916" s="252"/>
      <c r="C916" s="252"/>
      <c r="D916" s="249"/>
    </row>
    <row r="917" spans="2:4" s="248" customFormat="1" ht="12.75">
      <c r="B917" s="252"/>
      <c r="C917" s="252"/>
      <c r="D917" s="249"/>
    </row>
    <row r="918" spans="2:4" s="248" customFormat="1" ht="12.75">
      <c r="B918" s="252"/>
      <c r="C918" s="252"/>
      <c r="D918" s="249"/>
    </row>
    <row r="919" spans="2:4" s="248" customFormat="1" ht="12.75">
      <c r="B919" s="252"/>
      <c r="C919" s="252"/>
      <c r="D919" s="249"/>
    </row>
    <row r="920" spans="2:4" s="248" customFormat="1" ht="12.75">
      <c r="B920" s="252"/>
      <c r="C920" s="252"/>
      <c r="D920" s="249"/>
    </row>
    <row r="921" spans="2:4" s="248" customFormat="1" ht="12.75">
      <c r="B921" s="252"/>
      <c r="C921" s="252"/>
      <c r="D921" s="249"/>
    </row>
    <row r="922" spans="2:4" s="248" customFormat="1" ht="12.75">
      <c r="B922" s="252"/>
      <c r="C922" s="252"/>
      <c r="D922" s="249"/>
    </row>
    <row r="923" spans="2:4" s="248" customFormat="1" ht="12.75">
      <c r="B923" s="252"/>
      <c r="C923" s="252"/>
      <c r="D923" s="249"/>
    </row>
    <row r="924" spans="2:4" s="248" customFormat="1" ht="12.75">
      <c r="B924" s="252"/>
      <c r="C924" s="252"/>
      <c r="D924" s="249"/>
    </row>
    <row r="925" spans="2:4" s="248" customFormat="1" ht="12.75">
      <c r="B925" s="252"/>
      <c r="C925" s="252"/>
      <c r="D925" s="249"/>
    </row>
    <row r="926" spans="2:4" s="248" customFormat="1" ht="12.75">
      <c r="B926" s="252"/>
      <c r="C926" s="252"/>
      <c r="D926" s="249"/>
    </row>
    <row r="927" spans="2:4" s="248" customFormat="1" ht="12.75">
      <c r="B927" s="252"/>
      <c r="C927" s="252"/>
      <c r="D927" s="249"/>
    </row>
    <row r="928" spans="2:4" s="248" customFormat="1" ht="12.75">
      <c r="B928" s="252"/>
      <c r="C928" s="252"/>
      <c r="D928" s="249"/>
    </row>
    <row r="929" spans="2:4" s="248" customFormat="1" ht="12.75">
      <c r="B929" s="252"/>
      <c r="C929" s="252"/>
      <c r="D929" s="249"/>
    </row>
    <row r="930" spans="2:4" s="248" customFormat="1" ht="12.75">
      <c r="B930" s="252"/>
      <c r="C930" s="252"/>
      <c r="D930" s="249"/>
    </row>
    <row r="931" spans="2:4" s="248" customFormat="1" ht="12.75">
      <c r="B931" s="252"/>
      <c r="C931" s="252"/>
      <c r="D931" s="249"/>
    </row>
    <row r="932" spans="2:4" s="248" customFormat="1" ht="12.75">
      <c r="B932" s="252"/>
      <c r="C932" s="252"/>
      <c r="D932" s="249"/>
    </row>
    <row r="933" spans="2:4" s="248" customFormat="1" ht="12.75">
      <c r="B933" s="252"/>
      <c r="C933" s="252"/>
      <c r="D933" s="249"/>
    </row>
    <row r="934" spans="2:4" s="248" customFormat="1" ht="12.75">
      <c r="B934" s="252"/>
      <c r="C934" s="252"/>
      <c r="D934" s="249"/>
    </row>
    <row r="935" spans="2:4" s="248" customFormat="1" ht="12.75">
      <c r="B935" s="252"/>
      <c r="C935" s="252"/>
      <c r="D935" s="249"/>
    </row>
    <row r="936" spans="2:4" s="248" customFormat="1" ht="12.75">
      <c r="B936" s="252"/>
      <c r="C936" s="252"/>
      <c r="D936" s="249"/>
    </row>
    <row r="937" spans="2:4" s="248" customFormat="1" ht="12.75">
      <c r="B937" s="252"/>
      <c r="C937" s="252"/>
      <c r="D937" s="249"/>
    </row>
    <row r="938" spans="2:4" s="248" customFormat="1" ht="12.75">
      <c r="B938" s="252"/>
      <c r="C938" s="252"/>
      <c r="D938" s="249"/>
    </row>
    <row r="939" spans="2:4" s="248" customFormat="1" ht="12.75">
      <c r="B939" s="252"/>
      <c r="C939" s="252"/>
      <c r="D939" s="249"/>
    </row>
    <row r="940" spans="2:4" s="248" customFormat="1" ht="12.75">
      <c r="B940" s="252"/>
      <c r="C940" s="252"/>
      <c r="D940" s="249"/>
    </row>
    <row r="941" spans="2:4" s="248" customFormat="1" ht="12.75">
      <c r="B941" s="252"/>
      <c r="C941" s="252"/>
      <c r="D941" s="249"/>
    </row>
    <row r="942" spans="2:4" s="248" customFormat="1" ht="12.75">
      <c r="B942" s="252"/>
      <c r="C942" s="252"/>
      <c r="D942" s="249"/>
    </row>
    <row r="943" spans="2:4" s="248" customFormat="1" ht="12.75">
      <c r="B943" s="252"/>
      <c r="C943" s="252"/>
      <c r="D943" s="249"/>
    </row>
    <row r="944" spans="2:4" s="248" customFormat="1" ht="12.75">
      <c r="B944" s="252"/>
      <c r="C944" s="252"/>
      <c r="D944" s="249"/>
    </row>
    <row r="945" spans="2:4" s="248" customFormat="1" ht="12.75">
      <c r="B945" s="252"/>
      <c r="C945" s="252"/>
      <c r="D945" s="249"/>
    </row>
    <row r="946" spans="2:4" s="248" customFormat="1" ht="12.75">
      <c r="B946" s="252"/>
      <c r="C946" s="252"/>
      <c r="D946" s="249"/>
    </row>
    <row r="947" spans="2:4" s="248" customFormat="1" ht="12.75">
      <c r="B947" s="252"/>
      <c r="C947" s="252"/>
      <c r="D947" s="249"/>
    </row>
    <row r="948" spans="2:4" s="248" customFormat="1" ht="12.75">
      <c r="B948" s="252"/>
      <c r="C948" s="252"/>
      <c r="D948" s="249"/>
    </row>
    <row r="949" spans="2:4" s="248" customFormat="1" ht="12.75">
      <c r="B949" s="252"/>
      <c r="C949" s="252"/>
      <c r="D949" s="249"/>
    </row>
    <row r="950" spans="2:4" s="248" customFormat="1" ht="12.75">
      <c r="B950" s="252"/>
      <c r="C950" s="252"/>
      <c r="D950" s="249"/>
    </row>
    <row r="951" spans="2:4" s="248" customFormat="1" ht="12.75">
      <c r="B951" s="252"/>
      <c r="C951" s="252"/>
      <c r="D951" s="249"/>
    </row>
    <row r="952" spans="2:4" s="248" customFormat="1" ht="12.75">
      <c r="B952" s="252"/>
      <c r="C952" s="252"/>
      <c r="D952" s="249"/>
    </row>
    <row r="953" spans="2:4" s="248" customFormat="1" ht="12.75">
      <c r="B953" s="252"/>
      <c r="C953" s="252"/>
      <c r="D953" s="249"/>
    </row>
    <row r="954" spans="2:4" s="248" customFormat="1" ht="12.75">
      <c r="B954" s="252"/>
      <c r="C954" s="252"/>
      <c r="D954" s="249"/>
    </row>
    <row r="955" spans="2:4" s="248" customFormat="1" ht="12.75">
      <c r="B955" s="252"/>
      <c r="C955" s="252"/>
      <c r="D955" s="249"/>
    </row>
    <row r="956" spans="2:4" s="248" customFormat="1" ht="12.75">
      <c r="B956" s="252"/>
      <c r="C956" s="252"/>
      <c r="D956" s="249"/>
    </row>
    <row r="957" spans="2:4" s="248" customFormat="1" ht="12.75">
      <c r="B957" s="252"/>
      <c r="C957" s="252"/>
      <c r="D957" s="249"/>
    </row>
    <row r="958" spans="2:4" s="248" customFormat="1" ht="12.75">
      <c r="B958" s="252"/>
      <c r="C958" s="252"/>
      <c r="D958" s="249"/>
    </row>
    <row r="959" spans="2:4" s="248" customFormat="1" ht="12.75">
      <c r="B959" s="252"/>
      <c r="C959" s="252"/>
      <c r="D959" s="249"/>
    </row>
    <row r="960" spans="2:4" s="248" customFormat="1" ht="12.75">
      <c r="B960" s="252"/>
      <c r="C960" s="252"/>
      <c r="D960" s="249"/>
    </row>
    <row r="961" spans="2:4" s="248" customFormat="1" ht="12.75">
      <c r="B961" s="252"/>
      <c r="C961" s="252"/>
      <c r="D961" s="249"/>
    </row>
    <row r="962" spans="2:4" s="248" customFormat="1" ht="12.75">
      <c r="B962" s="252"/>
      <c r="C962" s="252"/>
      <c r="D962" s="249"/>
    </row>
    <row r="963" spans="2:4" s="248" customFormat="1" ht="12.75">
      <c r="B963" s="252"/>
      <c r="C963" s="252"/>
      <c r="D963" s="249"/>
    </row>
    <row r="964" spans="2:4" s="248" customFormat="1" ht="12.75">
      <c r="B964" s="252"/>
      <c r="C964" s="252"/>
      <c r="D964" s="249"/>
    </row>
    <row r="965" spans="2:4" s="248" customFormat="1" ht="12.75">
      <c r="B965" s="252"/>
      <c r="C965" s="252"/>
      <c r="D965" s="249"/>
    </row>
    <row r="966" spans="2:4" s="248" customFormat="1" ht="12.75">
      <c r="B966" s="252"/>
      <c r="C966" s="252"/>
      <c r="D966" s="249"/>
    </row>
    <row r="967" spans="2:4" s="248" customFormat="1" ht="12.75">
      <c r="B967" s="252"/>
      <c r="C967" s="252"/>
      <c r="D967" s="249"/>
    </row>
    <row r="968" spans="2:4" s="248" customFormat="1" ht="12.75">
      <c r="B968" s="252"/>
      <c r="C968" s="252"/>
      <c r="D968" s="249"/>
    </row>
    <row r="969" spans="2:4" s="248" customFormat="1" ht="12.75">
      <c r="B969" s="252"/>
      <c r="C969" s="252"/>
      <c r="D969" s="249"/>
    </row>
    <row r="970" spans="2:4" s="248" customFormat="1" ht="12.75">
      <c r="B970" s="252"/>
      <c r="C970" s="252"/>
      <c r="D970" s="249"/>
    </row>
    <row r="971" spans="2:4" s="248" customFormat="1" ht="12.75">
      <c r="B971" s="252"/>
      <c r="C971" s="252"/>
      <c r="D971" s="249"/>
    </row>
    <row r="972" spans="2:4" s="248" customFormat="1" ht="12.75">
      <c r="B972" s="252"/>
      <c r="C972" s="252"/>
      <c r="D972" s="249"/>
    </row>
    <row r="973" spans="2:4" s="248" customFormat="1" ht="12.75">
      <c r="B973" s="252"/>
      <c r="C973" s="252"/>
      <c r="D973" s="249"/>
    </row>
    <row r="974" spans="2:4" s="248" customFormat="1" ht="12.75">
      <c r="B974" s="252"/>
      <c r="C974" s="252"/>
      <c r="D974" s="249"/>
    </row>
    <row r="975" spans="2:4" s="248" customFormat="1" ht="12.75">
      <c r="B975" s="252"/>
      <c r="C975" s="252"/>
      <c r="D975" s="249"/>
    </row>
    <row r="976" spans="2:4" s="248" customFormat="1" ht="12.75">
      <c r="B976" s="252"/>
      <c r="C976" s="252"/>
      <c r="D976" s="249"/>
    </row>
    <row r="977" spans="2:4" s="248" customFormat="1" ht="12.75">
      <c r="B977" s="252"/>
      <c r="C977" s="252"/>
      <c r="D977" s="249"/>
    </row>
    <row r="978" spans="2:4" s="248" customFormat="1" ht="12.75">
      <c r="B978" s="252"/>
      <c r="C978" s="252"/>
      <c r="D978" s="249"/>
    </row>
    <row r="979" spans="2:4" s="248" customFormat="1" ht="12.75">
      <c r="B979" s="252"/>
      <c r="C979" s="252"/>
      <c r="D979" s="249"/>
    </row>
    <row r="980" spans="2:4" s="248" customFormat="1" ht="12.75">
      <c r="B980" s="252"/>
      <c r="C980" s="252"/>
      <c r="D980" s="249"/>
    </row>
    <row r="981" spans="2:4" s="248" customFormat="1" ht="12.75">
      <c r="B981" s="252"/>
      <c r="C981" s="252"/>
      <c r="D981" s="249"/>
    </row>
    <row r="982" spans="2:4" s="248" customFormat="1" ht="12.75">
      <c r="B982" s="252"/>
      <c r="C982" s="252"/>
      <c r="D982" s="249"/>
    </row>
    <row r="983" spans="2:4" s="248" customFormat="1" ht="12.75">
      <c r="B983" s="252"/>
      <c r="C983" s="252"/>
      <c r="D983" s="249"/>
    </row>
    <row r="984" spans="2:4" s="248" customFormat="1" ht="12.75">
      <c r="B984" s="252"/>
      <c r="C984" s="252"/>
      <c r="D984" s="249"/>
    </row>
    <row r="985" spans="2:4" s="248" customFormat="1" ht="12.75">
      <c r="B985" s="252"/>
      <c r="C985" s="252"/>
      <c r="D985" s="249"/>
    </row>
    <row r="986" spans="2:4" s="248" customFormat="1" ht="12.75">
      <c r="B986" s="252"/>
      <c r="C986" s="252"/>
      <c r="D986" s="249"/>
    </row>
    <row r="987" spans="2:4" s="248" customFormat="1" ht="12.75">
      <c r="B987" s="252"/>
      <c r="C987" s="252"/>
      <c r="D987" s="249"/>
    </row>
    <row r="988" spans="2:4" s="248" customFormat="1" ht="12.75">
      <c r="B988" s="252"/>
      <c r="C988" s="252"/>
      <c r="D988" s="249"/>
    </row>
    <row r="989" spans="2:4" s="248" customFormat="1" ht="12.75">
      <c r="B989" s="252"/>
      <c r="C989" s="252"/>
      <c r="D989" s="249"/>
    </row>
    <row r="990" spans="2:4" s="248" customFormat="1" ht="12.75">
      <c r="B990" s="252"/>
      <c r="C990" s="252"/>
      <c r="D990" s="249"/>
    </row>
    <row r="991" spans="2:4" s="248" customFormat="1" ht="12.75">
      <c r="B991" s="252"/>
      <c r="C991" s="252"/>
      <c r="D991" s="249"/>
    </row>
    <row r="992" spans="2:4" s="248" customFormat="1" ht="12.75">
      <c r="B992" s="252"/>
      <c r="C992" s="252"/>
      <c r="D992" s="249"/>
    </row>
    <row r="993" spans="2:4" s="248" customFormat="1" ht="12.75">
      <c r="B993" s="252"/>
      <c r="C993" s="252"/>
      <c r="D993" s="249"/>
    </row>
    <row r="994" spans="2:4" s="248" customFormat="1" ht="12.75">
      <c r="B994" s="252"/>
      <c r="C994" s="252"/>
      <c r="D994" s="249"/>
    </row>
    <row r="995" spans="2:4" s="248" customFormat="1" ht="12.75">
      <c r="B995" s="252"/>
      <c r="C995" s="252"/>
      <c r="D995" s="249"/>
    </row>
    <row r="996" spans="2:4" s="248" customFormat="1" ht="12.75">
      <c r="B996" s="252"/>
      <c r="C996" s="252"/>
      <c r="D996" s="249"/>
    </row>
    <row r="997" spans="2:4" s="248" customFormat="1" ht="12.75">
      <c r="B997" s="252"/>
      <c r="C997" s="252"/>
      <c r="D997" s="249"/>
    </row>
    <row r="998" spans="2:4" s="248" customFormat="1" ht="12.75">
      <c r="B998" s="252"/>
      <c r="C998" s="252"/>
      <c r="D998" s="249"/>
    </row>
    <row r="999" spans="2:4" s="248" customFormat="1" ht="12.75">
      <c r="B999" s="252"/>
      <c r="C999" s="252"/>
      <c r="D999" s="249"/>
    </row>
    <row r="1000" spans="2:4" s="248" customFormat="1" ht="12.75">
      <c r="B1000" s="252"/>
      <c r="C1000" s="252"/>
      <c r="D1000" s="249"/>
    </row>
    <row r="1001" spans="2:4" s="248" customFormat="1" ht="12.75">
      <c r="B1001" s="252"/>
      <c r="C1001" s="252"/>
      <c r="D1001" s="249"/>
    </row>
    <row r="1002" spans="2:4" s="248" customFormat="1" ht="12.75">
      <c r="B1002" s="252"/>
      <c r="C1002" s="252"/>
      <c r="D1002" s="249"/>
    </row>
    <row r="1003" spans="2:4" s="248" customFormat="1" ht="12.75">
      <c r="B1003" s="252"/>
      <c r="C1003" s="252"/>
      <c r="D1003" s="249"/>
    </row>
    <row r="1004" spans="2:4" s="248" customFormat="1" ht="12.75">
      <c r="B1004" s="252"/>
      <c r="C1004" s="252"/>
      <c r="D1004" s="249"/>
    </row>
    <row r="1005" spans="2:4" s="248" customFormat="1" ht="12.75">
      <c r="B1005" s="252"/>
      <c r="C1005" s="252"/>
      <c r="D1005" s="249"/>
    </row>
    <row r="1006" spans="2:4" s="248" customFormat="1" ht="12.75">
      <c r="B1006" s="252"/>
      <c r="C1006" s="252"/>
      <c r="D1006" s="249"/>
    </row>
    <row r="1007" spans="2:4" s="248" customFormat="1" ht="12.75">
      <c r="B1007" s="252"/>
      <c r="C1007" s="252"/>
      <c r="D1007" s="249"/>
    </row>
    <row r="1008" spans="2:4" s="248" customFormat="1" ht="12.75">
      <c r="B1008" s="252"/>
      <c r="C1008" s="252"/>
      <c r="D1008" s="249"/>
    </row>
    <row r="1009" spans="2:4" s="248" customFormat="1" ht="12.75">
      <c r="B1009" s="252"/>
      <c r="C1009" s="252"/>
      <c r="D1009" s="249"/>
    </row>
    <row r="1010" spans="2:4" s="248" customFormat="1" ht="12.75">
      <c r="B1010" s="252"/>
      <c r="C1010" s="252"/>
      <c r="D1010" s="249"/>
    </row>
    <row r="1011" spans="2:4" s="248" customFormat="1" ht="12.75">
      <c r="B1011" s="252"/>
      <c r="C1011" s="252"/>
      <c r="D1011" s="249"/>
    </row>
    <row r="1012" spans="2:4" s="248" customFormat="1" ht="12.75">
      <c r="B1012" s="252"/>
      <c r="C1012" s="252"/>
      <c r="D1012" s="249"/>
    </row>
    <row r="1013" spans="2:4" s="248" customFormat="1" ht="12.75">
      <c r="B1013" s="252"/>
      <c r="C1013" s="252"/>
      <c r="D1013" s="249"/>
    </row>
    <row r="1014" spans="2:4" s="248" customFormat="1" ht="12.75">
      <c r="B1014" s="252"/>
      <c r="C1014" s="252"/>
      <c r="D1014" s="249"/>
    </row>
    <row r="1015" spans="2:4" s="248" customFormat="1" ht="12.75">
      <c r="B1015" s="252"/>
      <c r="C1015" s="252"/>
      <c r="D1015" s="249"/>
    </row>
    <row r="1016" spans="2:4" s="248" customFormat="1" ht="12.75">
      <c r="B1016" s="252"/>
      <c r="C1016" s="252"/>
      <c r="D1016" s="249"/>
    </row>
    <row r="1017" spans="2:4" s="248" customFormat="1" ht="12.75">
      <c r="B1017" s="252"/>
      <c r="C1017" s="252"/>
      <c r="D1017" s="249"/>
    </row>
    <row r="1018" spans="2:4" s="248" customFormat="1" ht="12.75">
      <c r="B1018" s="252"/>
      <c r="C1018" s="252"/>
      <c r="D1018" s="249"/>
    </row>
    <row r="1019" spans="2:4" s="248" customFormat="1" ht="12.75">
      <c r="B1019" s="252"/>
      <c r="C1019" s="252"/>
      <c r="D1019" s="249"/>
    </row>
    <row r="1020" spans="2:4" s="248" customFormat="1" ht="12.75">
      <c r="B1020" s="252"/>
      <c r="C1020" s="252"/>
      <c r="D1020" s="249"/>
    </row>
    <row r="1021" spans="2:4" s="248" customFormat="1" ht="12.75">
      <c r="B1021" s="252"/>
      <c r="C1021" s="252"/>
      <c r="D1021" s="249"/>
    </row>
    <row r="1022" spans="2:4" s="248" customFormat="1" ht="12.75">
      <c r="B1022" s="252"/>
      <c r="C1022" s="252"/>
      <c r="D1022" s="249"/>
    </row>
    <row r="1023" spans="2:4" s="248" customFormat="1" ht="12.75">
      <c r="B1023" s="252"/>
      <c r="C1023" s="252"/>
      <c r="D1023" s="249"/>
    </row>
    <row r="1024" spans="2:4" s="248" customFormat="1" ht="12.75">
      <c r="B1024" s="252"/>
      <c r="C1024" s="252"/>
      <c r="D1024" s="249"/>
    </row>
    <row r="1025" spans="2:4" s="248" customFormat="1" ht="12.75">
      <c r="B1025" s="252"/>
      <c r="C1025" s="252"/>
      <c r="D1025" s="249"/>
    </row>
    <row r="1026" spans="2:4" s="248" customFormat="1" ht="12.75">
      <c r="B1026" s="252"/>
      <c r="C1026" s="252"/>
      <c r="D1026" s="249"/>
    </row>
    <row r="1027" spans="2:4" s="248" customFormat="1" ht="12.75">
      <c r="B1027" s="252"/>
      <c r="C1027" s="252"/>
      <c r="D1027" s="249"/>
    </row>
    <row r="1028" spans="2:4" s="248" customFormat="1" ht="12.75">
      <c r="B1028" s="252"/>
      <c r="C1028" s="252"/>
      <c r="D1028" s="249"/>
    </row>
    <row r="1029" spans="2:4" s="248" customFormat="1" ht="12.75">
      <c r="B1029" s="252"/>
      <c r="C1029" s="252"/>
      <c r="D1029" s="249"/>
    </row>
    <row r="1030" spans="2:4" s="248" customFormat="1" ht="12.75">
      <c r="B1030" s="252"/>
      <c r="C1030" s="252"/>
      <c r="D1030" s="249"/>
    </row>
    <row r="1031" spans="2:4" s="248" customFormat="1" ht="12.75">
      <c r="B1031" s="252"/>
      <c r="C1031" s="252"/>
      <c r="D1031" s="249"/>
    </row>
    <row r="1032" spans="2:4" s="248" customFormat="1" ht="12.75">
      <c r="B1032" s="252"/>
      <c r="C1032" s="252"/>
      <c r="D1032" s="249"/>
    </row>
    <row r="1033" spans="2:4" s="248" customFormat="1" ht="12.75">
      <c r="B1033" s="252"/>
      <c r="C1033" s="252"/>
      <c r="D1033" s="249"/>
    </row>
    <row r="1034" spans="2:4" s="248" customFormat="1" ht="12.75">
      <c r="B1034" s="252"/>
      <c r="C1034" s="252"/>
      <c r="D1034" s="249"/>
    </row>
    <row r="1035" spans="2:4" s="248" customFormat="1" ht="12.75">
      <c r="B1035" s="252"/>
      <c r="C1035" s="252"/>
      <c r="D1035" s="249"/>
    </row>
    <row r="1036" spans="2:4" s="248" customFormat="1" ht="12.75">
      <c r="B1036" s="252"/>
      <c r="C1036" s="252"/>
      <c r="D1036" s="249"/>
    </row>
    <row r="1037" spans="2:4" s="248" customFormat="1" ht="12.75">
      <c r="B1037" s="252"/>
      <c r="C1037" s="252"/>
      <c r="D1037" s="249"/>
    </row>
    <row r="1038" spans="2:4" s="248" customFormat="1" ht="12.75">
      <c r="B1038" s="252"/>
      <c r="C1038" s="252"/>
      <c r="D1038" s="249"/>
    </row>
    <row r="1039" spans="2:4" s="248" customFormat="1" ht="12.75">
      <c r="B1039" s="252"/>
      <c r="C1039" s="252"/>
      <c r="D1039" s="249"/>
    </row>
    <row r="1040" spans="2:4" s="248" customFormat="1" ht="12.75">
      <c r="B1040" s="252"/>
      <c r="C1040" s="252"/>
      <c r="D1040" s="249"/>
    </row>
    <row r="1041" spans="2:4" s="248" customFormat="1" ht="12.75">
      <c r="B1041" s="252"/>
      <c r="C1041" s="252"/>
      <c r="D1041" s="249"/>
    </row>
    <row r="1042" spans="2:4" s="248" customFormat="1" ht="12.75">
      <c r="B1042" s="252"/>
      <c r="C1042" s="252"/>
      <c r="D1042" s="249"/>
    </row>
    <row r="1043" spans="2:4" s="248" customFormat="1" ht="12.75">
      <c r="B1043" s="252"/>
      <c r="C1043" s="252"/>
      <c r="D1043" s="249"/>
    </row>
    <row r="1044" spans="2:4" s="248" customFormat="1" ht="12.75">
      <c r="B1044" s="252"/>
      <c r="C1044" s="252"/>
      <c r="D1044" s="249"/>
    </row>
    <row r="1045" spans="2:4" s="248" customFormat="1" ht="12.75">
      <c r="B1045" s="252"/>
      <c r="C1045" s="252"/>
      <c r="D1045" s="249"/>
    </row>
    <row r="1046" spans="2:4" s="248" customFormat="1" ht="12.75">
      <c r="B1046" s="252"/>
      <c r="C1046" s="252"/>
      <c r="D1046" s="249"/>
    </row>
    <row r="1047" spans="2:4" s="248" customFormat="1" ht="12.75">
      <c r="B1047" s="252"/>
      <c r="C1047" s="252"/>
      <c r="D1047" s="249"/>
    </row>
    <row r="1048" spans="2:4" s="248" customFormat="1" ht="12.75">
      <c r="B1048" s="252"/>
      <c r="C1048" s="252"/>
      <c r="D1048" s="249"/>
    </row>
    <row r="1049" spans="2:4" s="248" customFormat="1" ht="12.75">
      <c r="B1049" s="252"/>
      <c r="C1049" s="252"/>
      <c r="D1049" s="249"/>
    </row>
    <row r="1050" spans="2:4" s="248" customFormat="1" ht="12.75">
      <c r="B1050" s="252"/>
      <c r="C1050" s="252"/>
      <c r="D1050" s="249"/>
    </row>
    <row r="1051" spans="2:4" s="248" customFormat="1" ht="12.75">
      <c r="B1051" s="252"/>
      <c r="C1051" s="252"/>
      <c r="D1051" s="249"/>
    </row>
    <row r="1052" spans="2:4" s="248" customFormat="1" ht="12.75">
      <c r="B1052" s="252"/>
      <c r="C1052" s="252"/>
      <c r="D1052" s="249"/>
    </row>
    <row r="1053" spans="2:4" s="248" customFormat="1" ht="12.75">
      <c r="B1053" s="252"/>
      <c r="C1053" s="252"/>
      <c r="D1053" s="249"/>
    </row>
    <row r="1054" spans="2:4" s="248" customFormat="1" ht="12.75">
      <c r="B1054" s="252"/>
      <c r="C1054" s="252"/>
      <c r="D1054" s="249"/>
    </row>
    <row r="1055" spans="2:4" s="248" customFormat="1" ht="12.75">
      <c r="B1055" s="252"/>
      <c r="C1055" s="252"/>
      <c r="D1055" s="249"/>
    </row>
    <row r="1056" spans="2:4" s="248" customFormat="1" ht="12.75">
      <c r="B1056" s="252"/>
      <c r="C1056" s="252"/>
      <c r="D1056" s="249"/>
    </row>
    <row r="1057" spans="2:4" s="248" customFormat="1" ht="12.75">
      <c r="B1057" s="252"/>
      <c r="C1057" s="252"/>
      <c r="D1057" s="249"/>
    </row>
    <row r="1058" spans="2:4" s="248" customFormat="1" ht="12.75">
      <c r="B1058" s="252"/>
      <c r="C1058" s="252"/>
      <c r="D1058" s="249"/>
    </row>
    <row r="1059" spans="2:4" s="248" customFormat="1" ht="12.75">
      <c r="B1059" s="252"/>
      <c r="C1059" s="252"/>
      <c r="D1059" s="249"/>
    </row>
    <row r="1060" spans="2:4" s="248" customFormat="1" ht="12.75">
      <c r="B1060" s="252"/>
      <c r="C1060" s="252"/>
      <c r="D1060" s="249"/>
    </row>
    <row r="1061" spans="2:4" s="248" customFormat="1" ht="12.75">
      <c r="B1061" s="252"/>
      <c r="C1061" s="252"/>
      <c r="D1061" s="249"/>
    </row>
    <row r="1062" spans="2:4" s="248" customFormat="1" ht="12.75">
      <c r="B1062" s="252"/>
      <c r="C1062" s="252"/>
      <c r="D1062" s="249"/>
    </row>
    <row r="1063" spans="2:4" s="248" customFormat="1" ht="12.75">
      <c r="B1063" s="252"/>
      <c r="C1063" s="252"/>
      <c r="D1063" s="249"/>
    </row>
    <row r="1064" spans="2:4" s="248" customFormat="1" ht="12.75">
      <c r="B1064" s="252"/>
      <c r="C1064" s="252"/>
      <c r="D1064" s="249"/>
    </row>
    <row r="1065" spans="2:4" s="248" customFormat="1" ht="12.75">
      <c r="B1065" s="252"/>
      <c r="C1065" s="252"/>
      <c r="D1065" s="249"/>
    </row>
    <row r="1066" spans="2:4" s="248" customFormat="1" ht="12.75">
      <c r="B1066" s="252"/>
      <c r="C1066" s="252"/>
      <c r="D1066" s="249"/>
    </row>
    <row r="1067" spans="2:4" s="248" customFormat="1" ht="12.75">
      <c r="B1067" s="252"/>
      <c r="C1067" s="252"/>
      <c r="D1067" s="249"/>
    </row>
    <row r="1068" spans="2:4" s="248" customFormat="1" ht="12.75">
      <c r="B1068" s="252"/>
      <c r="C1068" s="252"/>
      <c r="D1068" s="249"/>
    </row>
    <row r="1069" spans="2:4" s="248" customFormat="1" ht="12.75">
      <c r="B1069" s="252"/>
      <c r="C1069" s="252"/>
      <c r="D1069" s="249"/>
    </row>
    <row r="1070" spans="2:4" s="248" customFormat="1" ht="12.75">
      <c r="B1070" s="252"/>
      <c r="C1070" s="252"/>
      <c r="D1070" s="249"/>
    </row>
    <row r="1071" spans="2:4" s="248" customFormat="1" ht="12.75">
      <c r="B1071" s="252"/>
      <c r="C1071" s="252"/>
      <c r="D1071" s="249"/>
    </row>
    <row r="1072" spans="2:4" s="248" customFormat="1" ht="12.75">
      <c r="B1072" s="252"/>
      <c r="C1072" s="252"/>
      <c r="D1072" s="249"/>
    </row>
    <row r="1073" spans="2:4" s="248" customFormat="1" ht="12.75">
      <c r="B1073" s="252"/>
      <c r="C1073" s="252"/>
      <c r="D1073" s="249"/>
    </row>
    <row r="1074" spans="2:4" s="248" customFormat="1" ht="12.75">
      <c r="B1074" s="252"/>
      <c r="C1074" s="252"/>
      <c r="D1074" s="249"/>
    </row>
    <row r="1075" spans="2:4" s="248" customFormat="1" ht="12.75">
      <c r="B1075" s="252"/>
      <c r="C1075" s="252"/>
      <c r="D1075" s="249"/>
    </row>
    <row r="1076" spans="2:4" s="248" customFormat="1" ht="12.75">
      <c r="B1076" s="252"/>
      <c r="C1076" s="252"/>
      <c r="D1076" s="249"/>
    </row>
    <row r="1077" spans="2:4" s="248" customFormat="1" ht="12.75">
      <c r="B1077" s="252"/>
      <c r="C1077" s="252"/>
      <c r="D1077" s="249"/>
    </row>
    <row r="1078" spans="2:4" s="248" customFormat="1" ht="12.75">
      <c r="B1078" s="252"/>
      <c r="C1078" s="252"/>
      <c r="D1078" s="249"/>
    </row>
    <row r="1079" spans="2:4" s="248" customFormat="1" ht="12.75">
      <c r="B1079" s="252"/>
      <c r="C1079" s="252"/>
      <c r="D1079" s="249"/>
    </row>
    <row r="1080" spans="2:4" s="248" customFormat="1" ht="12.75">
      <c r="B1080" s="252"/>
      <c r="C1080" s="252"/>
      <c r="D1080" s="249"/>
    </row>
    <row r="1081" spans="2:4" s="248" customFormat="1" ht="12.75">
      <c r="B1081" s="252"/>
      <c r="C1081" s="252"/>
      <c r="D1081" s="249"/>
    </row>
    <row r="1082" spans="2:4" s="248" customFormat="1" ht="12.75">
      <c r="B1082" s="252"/>
      <c r="C1082" s="252"/>
      <c r="D1082" s="249"/>
    </row>
    <row r="1083" spans="2:4" s="248" customFormat="1" ht="12.75">
      <c r="B1083" s="252"/>
      <c r="C1083" s="252"/>
      <c r="D1083" s="249"/>
    </row>
    <row r="1084" spans="2:4" s="248" customFormat="1" ht="12.75">
      <c r="B1084" s="252"/>
      <c r="C1084" s="252"/>
      <c r="D1084" s="249"/>
    </row>
    <row r="1085" spans="2:4" s="248" customFormat="1" ht="12.75">
      <c r="B1085" s="252"/>
      <c r="C1085" s="252"/>
      <c r="D1085" s="249"/>
    </row>
    <row r="1086" spans="2:4" s="248" customFormat="1" ht="12.75">
      <c r="B1086" s="252"/>
      <c r="C1086" s="252"/>
      <c r="D1086" s="249"/>
    </row>
    <row r="1087" spans="2:4" s="248" customFormat="1" ht="12.75">
      <c r="B1087" s="252"/>
      <c r="C1087" s="252"/>
      <c r="D1087" s="249"/>
    </row>
    <row r="1088" spans="2:4" s="248" customFormat="1" ht="12.75">
      <c r="B1088" s="252"/>
      <c r="C1088" s="252"/>
      <c r="D1088" s="249"/>
    </row>
    <row r="1089" spans="2:4" s="248" customFormat="1" ht="12.75">
      <c r="B1089" s="252"/>
      <c r="C1089" s="252"/>
      <c r="D1089" s="249"/>
    </row>
    <row r="1090" spans="2:4" s="248" customFormat="1" ht="12.75">
      <c r="B1090" s="252"/>
      <c r="C1090" s="252"/>
      <c r="D1090" s="249"/>
    </row>
    <row r="1091" spans="2:4" s="248" customFormat="1" ht="12.75">
      <c r="B1091" s="252"/>
      <c r="C1091" s="252"/>
      <c r="D1091" s="249"/>
    </row>
    <row r="1092" spans="2:4" s="248" customFormat="1" ht="12.75">
      <c r="B1092" s="252"/>
      <c r="C1092" s="252"/>
      <c r="D1092" s="249"/>
    </row>
    <row r="1093" spans="2:4" s="248" customFormat="1" ht="12.75">
      <c r="B1093" s="252"/>
      <c r="C1093" s="252"/>
      <c r="D1093" s="249"/>
    </row>
    <row r="1094" spans="2:4" s="248" customFormat="1" ht="12.75">
      <c r="B1094" s="252"/>
      <c r="C1094" s="252"/>
      <c r="D1094" s="249"/>
    </row>
    <row r="1095" spans="2:4" s="248" customFormat="1" ht="12.75">
      <c r="B1095" s="252"/>
      <c r="C1095" s="252"/>
      <c r="D1095" s="249"/>
    </row>
    <row r="1096" spans="2:4" s="248" customFormat="1" ht="12.75">
      <c r="B1096" s="252"/>
      <c r="C1096" s="252"/>
      <c r="D1096" s="249"/>
    </row>
    <row r="1097" spans="2:4" s="248" customFormat="1" ht="12.75">
      <c r="B1097" s="252"/>
      <c r="C1097" s="252"/>
      <c r="D1097" s="249"/>
    </row>
    <row r="1098" spans="2:4" s="248" customFormat="1" ht="12.75">
      <c r="B1098" s="252"/>
      <c r="C1098" s="252"/>
      <c r="D1098" s="249"/>
    </row>
    <row r="1099" spans="2:4" s="248" customFormat="1" ht="12.75">
      <c r="B1099" s="252"/>
      <c r="C1099" s="252"/>
      <c r="D1099" s="249"/>
    </row>
    <row r="1100" spans="2:4" s="248" customFormat="1" ht="12.75">
      <c r="B1100" s="252"/>
      <c r="C1100" s="252"/>
      <c r="D1100" s="249"/>
    </row>
    <row r="1101" spans="2:4" s="248" customFormat="1" ht="12.75">
      <c r="B1101" s="252"/>
      <c r="C1101" s="252"/>
      <c r="D1101" s="249"/>
    </row>
    <row r="1102" spans="2:4" s="248" customFormat="1" ht="12.75">
      <c r="B1102" s="252"/>
      <c r="C1102" s="252"/>
      <c r="D1102" s="249"/>
    </row>
    <row r="1103" spans="2:4" s="248" customFormat="1" ht="12.75">
      <c r="B1103" s="252"/>
      <c r="C1103" s="252"/>
      <c r="D1103" s="249"/>
    </row>
    <row r="1104" spans="2:4" s="248" customFormat="1" ht="12.75">
      <c r="B1104" s="252"/>
      <c r="C1104" s="252"/>
      <c r="D1104" s="249"/>
    </row>
    <row r="1105" spans="2:4" s="248" customFormat="1" ht="12.75">
      <c r="B1105" s="252"/>
      <c r="C1105" s="252"/>
      <c r="D1105" s="249"/>
    </row>
    <row r="1106" spans="2:4" s="248" customFormat="1" ht="12.75">
      <c r="B1106" s="252"/>
      <c r="C1106" s="252"/>
      <c r="D1106" s="249"/>
    </row>
    <row r="1107" spans="2:4" s="248" customFormat="1" ht="12.75">
      <c r="B1107" s="252"/>
      <c r="C1107" s="252"/>
      <c r="D1107" s="249"/>
    </row>
    <row r="1108" spans="2:4" s="248" customFormat="1" ht="12.75">
      <c r="B1108" s="252"/>
      <c r="C1108" s="252"/>
      <c r="D1108" s="249"/>
    </row>
    <row r="1109" spans="2:4" s="248" customFormat="1" ht="12.75">
      <c r="B1109" s="252"/>
      <c r="C1109" s="252"/>
      <c r="D1109" s="249"/>
    </row>
    <row r="1110" spans="2:4" s="248" customFormat="1" ht="12.75">
      <c r="B1110" s="252"/>
      <c r="C1110" s="252"/>
      <c r="D1110" s="249"/>
    </row>
    <row r="1111" spans="2:4" s="248" customFormat="1" ht="12.75">
      <c r="B1111" s="252"/>
      <c r="C1111" s="252"/>
      <c r="D1111" s="249"/>
    </row>
    <row r="1112" spans="2:4" s="248" customFormat="1" ht="12.75">
      <c r="B1112" s="252"/>
      <c r="C1112" s="252"/>
      <c r="D1112" s="249"/>
    </row>
    <row r="1113" spans="2:4" s="248" customFormat="1" ht="12.75">
      <c r="B1113" s="252"/>
      <c r="C1113" s="252"/>
      <c r="D1113" s="249"/>
    </row>
    <row r="1114" spans="2:4" s="248" customFormat="1" ht="12.75">
      <c r="B1114" s="252"/>
      <c r="C1114" s="252"/>
      <c r="D1114" s="249"/>
    </row>
    <row r="1115" spans="2:4" s="248" customFormat="1" ht="12.75">
      <c r="B1115" s="252"/>
      <c r="C1115" s="252"/>
      <c r="D1115" s="249"/>
    </row>
    <row r="1116" spans="2:4" s="248" customFormat="1" ht="12.75">
      <c r="B1116" s="252"/>
      <c r="C1116" s="252"/>
      <c r="D1116" s="249"/>
    </row>
    <row r="1117" spans="2:4" s="248" customFormat="1" ht="12.75">
      <c r="B1117" s="252"/>
      <c r="C1117" s="252"/>
      <c r="D1117" s="249"/>
    </row>
    <row r="1118" spans="2:4" s="248" customFormat="1" ht="12.75">
      <c r="B1118" s="252"/>
      <c r="C1118" s="252"/>
      <c r="D1118" s="249"/>
    </row>
    <row r="1119" spans="2:4" s="248" customFormat="1" ht="12.75">
      <c r="B1119" s="252"/>
      <c r="C1119" s="252"/>
      <c r="D1119" s="249"/>
    </row>
    <row r="1120" spans="2:4" s="248" customFormat="1" ht="12.75">
      <c r="B1120" s="252"/>
      <c r="C1120" s="252"/>
      <c r="D1120" s="249"/>
    </row>
    <row r="1121" spans="2:4" s="248" customFormat="1" ht="12.75">
      <c r="B1121" s="252"/>
      <c r="C1121" s="252"/>
      <c r="D1121" s="249"/>
    </row>
    <row r="1122" spans="2:4" s="248" customFormat="1" ht="12.75">
      <c r="B1122" s="252"/>
      <c r="C1122" s="252"/>
      <c r="D1122" s="249"/>
    </row>
    <row r="1123" spans="2:4" s="248" customFormat="1" ht="12.75">
      <c r="B1123" s="252"/>
      <c r="C1123" s="252"/>
      <c r="D1123" s="249"/>
    </row>
    <row r="1124" spans="2:4" s="248" customFormat="1" ht="12.75">
      <c r="B1124" s="252"/>
      <c r="C1124" s="252"/>
      <c r="D1124" s="249"/>
    </row>
    <row r="1125" spans="2:4" s="248" customFormat="1" ht="12.75">
      <c r="B1125" s="252"/>
      <c r="C1125" s="252"/>
      <c r="D1125" s="249"/>
    </row>
    <row r="1126" spans="2:4" s="248" customFormat="1" ht="12.75">
      <c r="B1126" s="252"/>
      <c r="C1126" s="252"/>
      <c r="D1126" s="249"/>
    </row>
    <row r="1127" spans="2:4" s="248" customFormat="1" ht="12.75">
      <c r="B1127" s="252"/>
      <c r="C1127" s="252"/>
      <c r="D1127" s="249"/>
    </row>
    <row r="1128" spans="2:4" s="248" customFormat="1" ht="12.75">
      <c r="B1128" s="252"/>
      <c r="C1128" s="252"/>
      <c r="D1128" s="249"/>
    </row>
    <row r="1129" spans="2:4" s="248" customFormat="1" ht="12.75">
      <c r="B1129" s="252"/>
      <c r="C1129" s="252"/>
      <c r="D1129" s="249"/>
    </row>
    <row r="1130" spans="2:4" s="248" customFormat="1" ht="12.75">
      <c r="B1130" s="252"/>
      <c r="C1130" s="252"/>
      <c r="D1130" s="249"/>
    </row>
    <row r="1131" spans="2:4" s="248" customFormat="1" ht="12.75">
      <c r="B1131" s="252"/>
      <c r="C1131" s="252"/>
      <c r="D1131" s="249"/>
    </row>
    <row r="1132" spans="2:4" s="248" customFormat="1" ht="12.75">
      <c r="B1132" s="252"/>
      <c r="C1132" s="252"/>
      <c r="D1132" s="249"/>
    </row>
    <row r="1133" spans="2:4" s="248" customFormat="1" ht="12.75">
      <c r="B1133" s="252"/>
      <c r="C1133" s="252"/>
      <c r="D1133" s="249"/>
    </row>
    <row r="1134" spans="2:4" s="248" customFormat="1" ht="12.75">
      <c r="B1134" s="252"/>
      <c r="C1134" s="252"/>
      <c r="D1134" s="249"/>
    </row>
    <row r="1135" spans="2:4" s="248" customFormat="1" ht="12.75">
      <c r="B1135" s="252"/>
      <c r="C1135" s="252"/>
      <c r="D1135" s="249"/>
    </row>
    <row r="1136" spans="2:4" s="248" customFormat="1" ht="12.75">
      <c r="B1136" s="252"/>
      <c r="C1136" s="252"/>
      <c r="D1136" s="249"/>
    </row>
    <row r="1137" spans="2:4" s="248" customFormat="1" ht="12.75">
      <c r="B1137" s="252"/>
      <c r="C1137" s="252"/>
      <c r="D1137" s="249"/>
    </row>
    <row r="1138" spans="2:4" s="248" customFormat="1" ht="12.75">
      <c r="B1138" s="252"/>
      <c r="C1138" s="252"/>
      <c r="D1138" s="249"/>
    </row>
    <row r="1139" spans="2:4" s="248" customFormat="1" ht="12.75">
      <c r="B1139" s="252"/>
      <c r="C1139" s="252"/>
      <c r="D1139" s="249"/>
    </row>
    <row r="1140" spans="2:4" s="248" customFormat="1" ht="12.75">
      <c r="B1140" s="252"/>
      <c r="C1140" s="252"/>
      <c r="D1140" s="249"/>
    </row>
    <row r="1141" spans="2:4" s="248" customFormat="1" ht="12.75">
      <c r="B1141" s="252"/>
      <c r="C1141" s="252"/>
      <c r="D1141" s="249"/>
    </row>
    <row r="1142" spans="2:4" s="248" customFormat="1" ht="12.75">
      <c r="B1142" s="252"/>
      <c r="C1142" s="252"/>
      <c r="D1142" s="249"/>
    </row>
    <row r="1143" spans="2:4" s="248" customFormat="1" ht="12.75">
      <c r="B1143" s="252"/>
      <c r="C1143" s="252"/>
      <c r="D1143" s="249"/>
    </row>
    <row r="1144" spans="2:4" s="248" customFormat="1" ht="12.75">
      <c r="B1144" s="252"/>
      <c r="C1144" s="252"/>
      <c r="D1144" s="249"/>
    </row>
    <row r="1145" spans="2:4" s="248" customFormat="1" ht="12.75">
      <c r="B1145" s="252"/>
      <c r="C1145" s="252"/>
      <c r="D1145" s="249"/>
    </row>
    <row r="1146" spans="2:4" s="248" customFormat="1" ht="12.75">
      <c r="B1146" s="252"/>
      <c r="C1146" s="252"/>
      <c r="D1146" s="249"/>
    </row>
    <row r="1147" spans="2:4" s="248" customFormat="1" ht="12.75">
      <c r="B1147" s="252"/>
      <c r="C1147" s="252"/>
      <c r="D1147" s="249"/>
    </row>
    <row r="1148" spans="2:4" s="248" customFormat="1" ht="12.75">
      <c r="B1148" s="252"/>
      <c r="C1148" s="252"/>
      <c r="D1148" s="249"/>
    </row>
    <row r="1149" spans="2:4" s="248" customFormat="1" ht="12.75">
      <c r="B1149" s="252"/>
      <c r="C1149" s="252"/>
      <c r="D1149" s="249"/>
    </row>
    <row r="1150" spans="2:4" s="248" customFormat="1" ht="12.75">
      <c r="B1150" s="252"/>
      <c r="C1150" s="252"/>
      <c r="D1150" s="249"/>
    </row>
    <row r="1151" spans="2:4" s="248" customFormat="1" ht="12.75">
      <c r="B1151" s="252"/>
      <c r="C1151" s="252"/>
      <c r="D1151" s="249"/>
    </row>
    <row r="1152" spans="2:4" s="248" customFormat="1" ht="12.75">
      <c r="B1152" s="252"/>
      <c r="C1152" s="252"/>
      <c r="D1152" s="249"/>
    </row>
    <row r="1153" spans="2:4" s="248" customFormat="1" ht="12.75">
      <c r="B1153" s="252"/>
      <c r="C1153" s="252"/>
      <c r="D1153" s="249"/>
    </row>
    <row r="1154" spans="2:4" s="248" customFormat="1" ht="12.75">
      <c r="B1154" s="252"/>
      <c r="C1154" s="252"/>
      <c r="D1154" s="249"/>
    </row>
    <row r="1155" spans="2:4" s="248" customFormat="1" ht="12.75">
      <c r="B1155" s="252"/>
      <c r="C1155" s="252"/>
      <c r="D1155" s="249"/>
    </row>
    <row r="1156" spans="2:4" s="248" customFormat="1" ht="12.75">
      <c r="B1156" s="252"/>
      <c r="C1156" s="252"/>
      <c r="D1156" s="249"/>
    </row>
    <row r="1157" spans="2:4" s="248" customFormat="1" ht="12.75">
      <c r="B1157" s="252"/>
      <c r="C1157" s="252"/>
      <c r="D1157" s="249"/>
    </row>
    <row r="1158" spans="2:4" s="248" customFormat="1" ht="12.75">
      <c r="B1158" s="252"/>
      <c r="C1158" s="252"/>
      <c r="D1158" s="249"/>
    </row>
    <row r="1159" spans="2:4" s="248" customFormat="1" ht="12.75">
      <c r="B1159" s="252"/>
      <c r="C1159" s="252"/>
      <c r="D1159" s="249"/>
    </row>
    <row r="1160" spans="2:4" s="248" customFormat="1" ht="12.75">
      <c r="B1160" s="252"/>
      <c r="C1160" s="252"/>
      <c r="D1160" s="249"/>
    </row>
    <row r="1161" spans="2:4" s="248" customFormat="1" ht="12.75">
      <c r="B1161" s="252"/>
      <c r="C1161" s="252"/>
      <c r="D1161" s="249"/>
    </row>
    <row r="1162" spans="2:4" s="248" customFormat="1" ht="12.75">
      <c r="B1162" s="252"/>
      <c r="C1162" s="252"/>
      <c r="D1162" s="249"/>
    </row>
    <row r="1163" spans="2:4" s="248" customFormat="1" ht="12.75">
      <c r="B1163" s="252"/>
      <c r="C1163" s="252"/>
      <c r="D1163" s="249"/>
    </row>
    <row r="1164" spans="2:4" s="248" customFormat="1" ht="12.75">
      <c r="B1164" s="252"/>
      <c r="C1164" s="252"/>
      <c r="D1164" s="249"/>
    </row>
    <row r="1165" spans="2:4" s="248" customFormat="1" ht="12.75">
      <c r="B1165" s="252"/>
      <c r="C1165" s="252"/>
      <c r="D1165" s="249"/>
    </row>
    <row r="1166" spans="2:4" s="248" customFormat="1" ht="12.75">
      <c r="B1166" s="252"/>
      <c r="C1166" s="252"/>
      <c r="D1166" s="249"/>
    </row>
    <row r="1167" spans="2:4" s="248" customFormat="1" ht="12.75">
      <c r="B1167" s="252"/>
      <c r="C1167" s="252"/>
      <c r="D1167" s="249"/>
    </row>
    <row r="1168" spans="2:4" s="248" customFormat="1" ht="12.75">
      <c r="B1168" s="252"/>
      <c r="C1168" s="252"/>
      <c r="D1168" s="249"/>
    </row>
    <row r="1169" spans="2:4" s="248" customFormat="1" ht="12.75">
      <c r="B1169" s="252"/>
      <c r="C1169" s="252"/>
      <c r="D1169" s="249"/>
    </row>
    <row r="1170" spans="2:4" s="248" customFormat="1" ht="12.75">
      <c r="B1170" s="252"/>
      <c r="C1170" s="252"/>
      <c r="D1170" s="249"/>
    </row>
    <row r="1171" spans="2:4" s="248" customFormat="1" ht="12.75">
      <c r="B1171" s="252"/>
      <c r="C1171" s="252"/>
      <c r="D1171" s="249"/>
    </row>
    <row r="1172" spans="2:4" s="248" customFormat="1" ht="12.75">
      <c r="B1172" s="252"/>
      <c r="C1172" s="252"/>
      <c r="D1172" s="249"/>
    </row>
    <row r="1173" spans="2:4" s="248" customFormat="1" ht="12.75">
      <c r="B1173" s="252"/>
      <c r="C1173" s="252"/>
      <c r="D1173" s="249"/>
    </row>
    <row r="1174" spans="2:4" s="248" customFormat="1" ht="12.75">
      <c r="B1174" s="252"/>
      <c r="C1174" s="252"/>
      <c r="D1174" s="249"/>
    </row>
    <row r="1175" spans="2:4" s="248" customFormat="1" ht="12.75">
      <c r="B1175" s="252"/>
      <c r="C1175" s="252"/>
      <c r="D1175" s="249"/>
    </row>
    <row r="1176" spans="2:4" s="248" customFormat="1" ht="12.75">
      <c r="B1176" s="252"/>
      <c r="C1176" s="252"/>
      <c r="D1176" s="249"/>
    </row>
    <row r="1177" spans="2:4" s="248" customFormat="1" ht="12.75">
      <c r="B1177" s="252"/>
      <c r="C1177" s="252"/>
      <c r="D1177" s="249"/>
    </row>
    <row r="1178" spans="2:4" s="248" customFormat="1" ht="12.75">
      <c r="B1178" s="252"/>
      <c r="C1178" s="252"/>
      <c r="D1178" s="249"/>
    </row>
    <row r="1179" spans="2:4" s="248" customFormat="1" ht="12.75">
      <c r="B1179" s="252"/>
      <c r="C1179" s="252"/>
      <c r="D1179" s="249"/>
    </row>
    <row r="1180" spans="2:4" s="248" customFormat="1" ht="12.75">
      <c r="B1180" s="252"/>
      <c r="C1180" s="252"/>
      <c r="D1180" s="249"/>
    </row>
    <row r="1181" spans="2:4" s="248" customFormat="1" ht="12.75">
      <c r="B1181" s="252"/>
      <c r="C1181" s="252"/>
      <c r="D1181" s="249"/>
    </row>
    <row r="1182" spans="2:4" s="248" customFormat="1" ht="12.75">
      <c r="B1182" s="252"/>
      <c r="C1182" s="252"/>
      <c r="D1182" s="249"/>
    </row>
    <row r="1183" spans="2:4" s="248" customFormat="1" ht="12.75">
      <c r="B1183" s="252"/>
      <c r="C1183" s="252"/>
      <c r="D1183" s="249"/>
    </row>
    <row r="1184" spans="2:4" s="248" customFormat="1" ht="12.75">
      <c r="B1184" s="252"/>
      <c r="C1184" s="252"/>
      <c r="D1184" s="249"/>
    </row>
    <row r="1185" spans="2:4" s="248" customFormat="1" ht="12.75">
      <c r="B1185" s="252"/>
      <c r="C1185" s="252"/>
      <c r="D1185" s="249"/>
    </row>
    <row r="1186" spans="2:4" s="248" customFormat="1" ht="12.75">
      <c r="B1186" s="252"/>
      <c r="C1186" s="252"/>
      <c r="D1186" s="249"/>
    </row>
    <row r="1187" spans="2:4" s="248" customFormat="1" ht="12.75">
      <c r="B1187" s="252"/>
      <c r="C1187" s="252"/>
      <c r="D1187" s="249"/>
    </row>
    <row r="1188" spans="2:4" s="248" customFormat="1" ht="12.75">
      <c r="B1188" s="252"/>
      <c r="C1188" s="252"/>
      <c r="D1188" s="249"/>
    </row>
    <row r="1189" spans="2:4" s="248" customFormat="1" ht="12.75">
      <c r="B1189" s="252"/>
      <c r="C1189" s="252"/>
      <c r="D1189" s="249"/>
    </row>
    <row r="1190" spans="2:4" s="248" customFormat="1" ht="12.75">
      <c r="B1190" s="252"/>
      <c r="C1190" s="252"/>
      <c r="D1190" s="249"/>
    </row>
    <row r="1191" spans="2:4" s="248" customFormat="1" ht="12.75">
      <c r="B1191" s="252"/>
      <c r="C1191" s="252"/>
      <c r="D1191" s="249"/>
    </row>
    <row r="1192" spans="2:4" s="248" customFormat="1" ht="12.75">
      <c r="B1192" s="252"/>
      <c r="C1192" s="252"/>
      <c r="D1192" s="249"/>
    </row>
    <row r="1193" spans="2:4" s="248" customFormat="1" ht="12.75">
      <c r="B1193" s="252"/>
      <c r="C1193" s="252"/>
      <c r="D1193" s="249"/>
    </row>
    <row r="1194" spans="2:4" s="248" customFormat="1" ht="12.75">
      <c r="B1194" s="252"/>
      <c r="C1194" s="252"/>
      <c r="D1194" s="249"/>
    </row>
    <row r="1195" spans="2:4" s="248" customFormat="1" ht="12.75">
      <c r="B1195" s="252"/>
      <c r="C1195" s="252"/>
      <c r="D1195" s="249"/>
    </row>
    <row r="1196" spans="2:4" s="248" customFormat="1" ht="12.75">
      <c r="B1196" s="252"/>
      <c r="C1196" s="252"/>
      <c r="D1196" s="249"/>
    </row>
    <row r="1197" spans="2:4" s="248" customFormat="1" ht="12.75">
      <c r="B1197" s="252"/>
      <c r="C1197" s="252"/>
      <c r="D1197" s="249"/>
    </row>
    <row r="1198" spans="2:4" s="248" customFormat="1" ht="12.75">
      <c r="B1198" s="252"/>
      <c r="C1198" s="252"/>
      <c r="D1198" s="249"/>
    </row>
    <row r="1199" spans="2:4" s="248" customFormat="1" ht="12.75">
      <c r="B1199" s="252"/>
      <c r="C1199" s="252"/>
      <c r="D1199" s="249"/>
    </row>
    <row r="1200" spans="2:4" s="248" customFormat="1" ht="12.75">
      <c r="B1200" s="252"/>
      <c r="C1200" s="252"/>
      <c r="D1200" s="249"/>
    </row>
    <row r="1201" spans="2:4" s="248" customFormat="1" ht="12.75">
      <c r="B1201" s="252"/>
      <c r="C1201" s="252"/>
      <c r="D1201" s="249"/>
    </row>
    <row r="1202" spans="2:4" s="248" customFormat="1" ht="12.75">
      <c r="B1202" s="252"/>
      <c r="C1202" s="252"/>
      <c r="D1202" s="249"/>
    </row>
    <row r="1203" spans="2:4" s="248" customFormat="1" ht="12.75">
      <c r="B1203" s="252"/>
      <c r="C1203" s="252"/>
      <c r="D1203" s="249"/>
    </row>
    <row r="1204" spans="2:4" s="248" customFormat="1" ht="12.75">
      <c r="B1204" s="252"/>
      <c r="C1204" s="252"/>
      <c r="D1204" s="249"/>
    </row>
    <row r="1205" spans="2:4" s="248" customFormat="1" ht="12.75">
      <c r="B1205" s="252"/>
      <c r="C1205" s="252"/>
      <c r="D1205" s="249"/>
    </row>
    <row r="1206" spans="2:4" s="248" customFormat="1" ht="12.75">
      <c r="B1206" s="252"/>
      <c r="C1206" s="252"/>
      <c r="D1206" s="249"/>
    </row>
    <row r="1207" spans="2:4" s="248" customFormat="1" ht="12.75">
      <c r="B1207" s="252"/>
      <c r="C1207" s="252"/>
      <c r="D1207" s="249"/>
    </row>
    <row r="1208" spans="2:4" s="248" customFormat="1" ht="12.75">
      <c r="B1208" s="252"/>
      <c r="C1208" s="252"/>
      <c r="D1208" s="249"/>
    </row>
    <row r="1209" spans="2:4" s="248" customFormat="1" ht="12.75">
      <c r="B1209" s="252"/>
      <c r="C1209" s="252"/>
      <c r="D1209" s="249"/>
    </row>
    <row r="1210" spans="2:4" s="248" customFormat="1" ht="12.75">
      <c r="B1210" s="252"/>
      <c r="C1210" s="252"/>
      <c r="D1210" s="249"/>
    </row>
    <row r="1211" spans="2:4" s="248" customFormat="1" ht="12.75">
      <c r="B1211" s="252"/>
      <c r="C1211" s="252"/>
      <c r="D1211" s="249"/>
    </row>
    <row r="1212" spans="2:4" s="248" customFormat="1" ht="12.75">
      <c r="B1212" s="252"/>
      <c r="C1212" s="252"/>
      <c r="D1212" s="249"/>
    </row>
    <row r="1213" spans="2:4" s="248" customFormat="1" ht="12.75">
      <c r="B1213" s="252"/>
      <c r="C1213" s="252"/>
      <c r="D1213" s="249"/>
    </row>
    <row r="1214" spans="2:4" s="248" customFormat="1" ht="12.75">
      <c r="B1214" s="252"/>
      <c r="C1214" s="252"/>
      <c r="D1214" s="249"/>
    </row>
    <row r="1215" spans="2:4" s="248" customFormat="1" ht="12.75">
      <c r="B1215" s="252"/>
      <c r="C1215" s="252"/>
      <c r="D1215" s="249"/>
    </row>
    <row r="1216" spans="2:4" s="248" customFormat="1" ht="12.75">
      <c r="B1216" s="252"/>
      <c r="C1216" s="252"/>
      <c r="D1216" s="249"/>
    </row>
    <row r="1217" spans="2:4" s="248" customFormat="1" ht="12.75">
      <c r="B1217" s="252"/>
      <c r="C1217" s="252"/>
      <c r="D1217" s="249"/>
    </row>
    <row r="1218" spans="2:4" s="248" customFormat="1" ht="12.75">
      <c r="B1218" s="252"/>
      <c r="C1218" s="252"/>
      <c r="D1218" s="249"/>
    </row>
    <row r="1219" spans="2:4" s="248" customFormat="1" ht="12.75">
      <c r="B1219" s="252"/>
      <c r="C1219" s="252"/>
      <c r="D1219" s="249"/>
    </row>
    <row r="1220" spans="2:4" s="248" customFormat="1" ht="12.75">
      <c r="B1220" s="252"/>
      <c r="C1220" s="252"/>
      <c r="D1220" s="249"/>
    </row>
    <row r="1221" spans="2:4" s="248" customFormat="1" ht="12.75">
      <c r="B1221" s="252"/>
      <c r="C1221" s="252"/>
      <c r="D1221" s="249"/>
    </row>
    <row r="1222" spans="2:4" s="248" customFormat="1" ht="12.75">
      <c r="B1222" s="252"/>
      <c r="C1222" s="252"/>
      <c r="D1222" s="249"/>
    </row>
    <row r="1223" spans="2:4" s="248" customFormat="1" ht="12.75">
      <c r="B1223" s="252"/>
      <c r="C1223" s="252"/>
      <c r="D1223" s="249"/>
    </row>
    <row r="1224" spans="2:4" s="248" customFormat="1" ht="12.75">
      <c r="B1224" s="252"/>
      <c r="C1224" s="252"/>
      <c r="D1224" s="249"/>
    </row>
    <row r="1225" spans="2:4" s="248" customFormat="1" ht="12.75">
      <c r="B1225" s="252"/>
      <c r="C1225" s="252"/>
      <c r="D1225" s="249"/>
    </row>
    <row r="1226" spans="2:4" s="248" customFormat="1" ht="12.75">
      <c r="B1226" s="252"/>
      <c r="C1226" s="252"/>
      <c r="D1226" s="249"/>
    </row>
    <row r="1227" spans="2:4" s="248" customFormat="1" ht="12.75">
      <c r="B1227" s="252"/>
      <c r="C1227" s="252"/>
      <c r="D1227" s="249"/>
    </row>
    <row r="1228" spans="2:4" s="248" customFormat="1" ht="12.75">
      <c r="B1228" s="252"/>
      <c r="C1228" s="252"/>
      <c r="D1228" s="249"/>
    </row>
    <row r="1229" spans="2:4" s="248" customFormat="1" ht="12.75">
      <c r="B1229" s="252"/>
      <c r="C1229" s="252"/>
      <c r="D1229" s="249"/>
    </row>
    <row r="1230" spans="2:4" s="248" customFormat="1" ht="12.75">
      <c r="B1230" s="252"/>
      <c r="C1230" s="252"/>
      <c r="D1230" s="249"/>
    </row>
    <row r="1231" spans="2:4" s="248" customFormat="1" ht="12.75">
      <c r="B1231" s="252"/>
      <c r="C1231" s="252"/>
      <c r="D1231" s="249"/>
    </row>
    <row r="1232" spans="2:4" s="248" customFormat="1" ht="12.75">
      <c r="B1232" s="252"/>
      <c r="C1232" s="252"/>
      <c r="D1232" s="249"/>
    </row>
    <row r="1233" spans="2:4" s="248" customFormat="1" ht="12.75">
      <c r="B1233" s="252"/>
      <c r="C1233" s="252"/>
      <c r="D1233" s="249"/>
    </row>
    <row r="1234" spans="2:4" s="248" customFormat="1" ht="12.75">
      <c r="B1234" s="252"/>
      <c r="C1234" s="252"/>
      <c r="D1234" s="249"/>
    </row>
    <row r="1235" spans="2:4" s="248" customFormat="1" ht="12.75">
      <c r="B1235" s="252"/>
      <c r="C1235" s="252"/>
      <c r="D1235" s="249"/>
    </row>
    <row r="1236" spans="2:4" s="248" customFormat="1" ht="12.75">
      <c r="B1236" s="252"/>
      <c r="C1236" s="252"/>
      <c r="D1236" s="249"/>
    </row>
    <row r="1237" spans="2:4" s="248" customFormat="1" ht="12.75">
      <c r="B1237" s="252"/>
      <c r="C1237" s="252"/>
      <c r="D1237" s="249"/>
    </row>
    <row r="1238" spans="2:4" s="248" customFormat="1" ht="12.75">
      <c r="B1238" s="252"/>
      <c r="C1238" s="252"/>
      <c r="D1238" s="249"/>
    </row>
    <row r="1239" spans="2:4" s="248" customFormat="1" ht="12.75">
      <c r="B1239" s="252"/>
      <c r="C1239" s="252"/>
      <c r="D1239" s="249"/>
    </row>
    <row r="1240" spans="2:4" s="248" customFormat="1" ht="12.75">
      <c r="B1240" s="252"/>
      <c r="C1240" s="252"/>
      <c r="D1240" s="249"/>
    </row>
    <row r="1241" spans="2:4" s="248" customFormat="1" ht="12.75">
      <c r="B1241" s="252"/>
      <c r="C1241" s="252"/>
      <c r="D1241" s="249"/>
    </row>
    <row r="1242" spans="2:4" s="248" customFormat="1" ht="12.75">
      <c r="B1242" s="252"/>
      <c r="C1242" s="252"/>
      <c r="D1242" s="249"/>
    </row>
    <row r="1243" spans="2:4" s="248" customFormat="1" ht="12.75">
      <c r="B1243" s="252"/>
      <c r="C1243" s="252"/>
      <c r="D1243" s="249"/>
    </row>
    <row r="1244" spans="2:4" s="248" customFormat="1" ht="12.75">
      <c r="B1244" s="252"/>
      <c r="C1244" s="252"/>
      <c r="D1244" s="249"/>
    </row>
    <row r="1245" spans="2:4" s="248" customFormat="1" ht="12.75">
      <c r="B1245" s="252"/>
      <c r="C1245" s="252"/>
      <c r="D1245" s="249"/>
    </row>
    <row r="1246" spans="2:4" s="248" customFormat="1" ht="12.75">
      <c r="B1246" s="252"/>
      <c r="C1246" s="252"/>
      <c r="D1246" s="249"/>
    </row>
    <row r="1247" spans="2:4" s="248" customFormat="1" ht="12.75">
      <c r="B1247" s="252"/>
      <c r="C1247" s="252"/>
      <c r="D1247" s="249"/>
    </row>
    <row r="1248" spans="2:4" s="248" customFormat="1" ht="12.75">
      <c r="B1248" s="252"/>
      <c r="C1248" s="252"/>
      <c r="D1248" s="249"/>
    </row>
    <row r="1249" spans="2:4" s="248" customFormat="1" ht="12.75">
      <c r="B1249" s="252"/>
      <c r="C1249" s="252"/>
      <c r="D1249" s="249"/>
    </row>
    <row r="1250" spans="2:4" s="248" customFormat="1" ht="12.75">
      <c r="B1250" s="252"/>
      <c r="C1250" s="252"/>
      <c r="D1250" s="249"/>
    </row>
    <row r="1251" spans="2:4" s="248" customFormat="1" ht="12.75">
      <c r="B1251" s="252"/>
      <c r="C1251" s="252"/>
      <c r="D1251" s="249"/>
    </row>
    <row r="1252" spans="2:4" s="248" customFormat="1" ht="12.75">
      <c r="B1252" s="252"/>
      <c r="C1252" s="252"/>
      <c r="D1252" s="249"/>
    </row>
    <row r="1253" spans="2:4" s="248" customFormat="1" ht="12.75">
      <c r="B1253" s="252"/>
      <c r="C1253" s="252"/>
      <c r="D1253" s="249"/>
    </row>
    <row r="1254" spans="2:4" s="248" customFormat="1" ht="12.75">
      <c r="B1254" s="252"/>
      <c r="C1254" s="252"/>
      <c r="D1254" s="249"/>
    </row>
    <row r="1255" spans="2:4" s="248" customFormat="1" ht="12.75">
      <c r="B1255" s="252"/>
      <c r="C1255" s="252"/>
      <c r="D1255" s="249"/>
    </row>
    <row r="1256" spans="2:4" s="248" customFormat="1" ht="12.75">
      <c r="B1256" s="252"/>
      <c r="C1256" s="252"/>
      <c r="D1256" s="249"/>
    </row>
    <row r="1257" spans="2:4" s="248" customFormat="1" ht="12.75">
      <c r="B1257" s="252"/>
      <c r="C1257" s="252"/>
      <c r="D1257" s="249"/>
    </row>
    <row r="1258" spans="2:4" s="248" customFormat="1" ht="12.75">
      <c r="B1258" s="252"/>
      <c r="C1258" s="252"/>
      <c r="D1258" s="249"/>
    </row>
    <row r="1259" spans="2:4" s="248" customFormat="1" ht="12.75">
      <c r="B1259" s="252"/>
      <c r="C1259" s="252"/>
      <c r="D1259" s="249"/>
    </row>
    <row r="1260" spans="2:4" s="248" customFormat="1" ht="12.75">
      <c r="B1260" s="252"/>
      <c r="C1260" s="252"/>
      <c r="D1260" s="249"/>
    </row>
    <row r="1261" spans="2:4" s="248" customFormat="1" ht="12.75">
      <c r="B1261" s="252"/>
      <c r="C1261" s="252"/>
      <c r="D1261" s="249"/>
    </row>
    <row r="1262" spans="2:4" s="248" customFormat="1" ht="12.75">
      <c r="B1262" s="252"/>
      <c r="C1262" s="252"/>
      <c r="D1262" s="249"/>
    </row>
    <row r="1263" spans="2:4" s="248" customFormat="1" ht="12.75">
      <c r="B1263" s="252"/>
      <c r="C1263" s="252"/>
      <c r="D1263" s="249"/>
    </row>
    <row r="1264" spans="2:4" s="248" customFormat="1" ht="12.75">
      <c r="B1264" s="252"/>
      <c r="C1264" s="252"/>
      <c r="D1264" s="249"/>
    </row>
    <row r="1265" spans="2:4" s="248" customFormat="1" ht="12.75">
      <c r="B1265" s="252"/>
      <c r="C1265" s="252"/>
      <c r="D1265" s="249"/>
    </row>
    <row r="1266" spans="2:4" s="248" customFormat="1" ht="12.75">
      <c r="B1266" s="252"/>
      <c r="C1266" s="252"/>
      <c r="D1266" s="249"/>
    </row>
    <row r="1267" spans="2:4" s="248" customFormat="1" ht="12.75">
      <c r="B1267" s="252"/>
      <c r="C1267" s="252"/>
      <c r="D1267" s="249"/>
    </row>
    <row r="1268" spans="2:4" s="248" customFormat="1" ht="12.75">
      <c r="B1268" s="252"/>
      <c r="C1268" s="252"/>
      <c r="D1268" s="249"/>
    </row>
    <row r="1269" spans="2:4" s="248" customFormat="1" ht="12.75">
      <c r="B1269" s="252"/>
      <c r="C1269" s="252"/>
      <c r="D1269" s="249"/>
    </row>
    <row r="1270" spans="2:4" s="248" customFormat="1" ht="12.75">
      <c r="B1270" s="252"/>
      <c r="C1270" s="252"/>
      <c r="D1270" s="249"/>
    </row>
    <row r="1271" spans="2:4" s="248" customFormat="1" ht="12.75">
      <c r="B1271" s="252"/>
      <c r="C1271" s="252"/>
      <c r="D1271" s="249"/>
    </row>
    <row r="1272" spans="2:4" s="248" customFormat="1" ht="12.75">
      <c r="B1272" s="252"/>
      <c r="C1272" s="252"/>
      <c r="D1272" s="249"/>
    </row>
    <row r="1273" spans="2:4" s="248" customFormat="1" ht="12.75">
      <c r="B1273" s="252"/>
      <c r="C1273" s="252"/>
      <c r="D1273" s="249"/>
    </row>
    <row r="1274" spans="2:4" s="248" customFormat="1" ht="12.75">
      <c r="B1274" s="252"/>
      <c r="C1274" s="252"/>
      <c r="D1274" s="249"/>
    </row>
    <row r="1275" spans="2:4" s="248" customFormat="1" ht="12.75">
      <c r="B1275" s="252"/>
      <c r="C1275" s="252"/>
      <c r="D1275" s="249"/>
    </row>
    <row r="1276" spans="2:4" s="248" customFormat="1" ht="12.75">
      <c r="B1276" s="252"/>
      <c r="C1276" s="252"/>
      <c r="D1276" s="249"/>
    </row>
    <row r="1277" spans="2:4" s="248" customFormat="1" ht="12.75">
      <c r="B1277" s="252"/>
      <c r="C1277" s="252"/>
      <c r="D1277" s="249"/>
    </row>
    <row r="1278" spans="2:4" s="248" customFormat="1" ht="12.75">
      <c r="B1278" s="252"/>
      <c r="C1278" s="252"/>
      <c r="D1278" s="249"/>
    </row>
    <row r="1279" spans="2:4" s="248" customFormat="1" ht="12.75">
      <c r="B1279" s="252"/>
      <c r="C1279" s="252"/>
      <c r="D1279" s="249"/>
    </row>
    <row r="1280" spans="2:4" s="248" customFormat="1" ht="12.75">
      <c r="B1280" s="252"/>
      <c r="C1280" s="252"/>
      <c r="D1280" s="249"/>
    </row>
    <row r="1281" spans="2:4" s="248" customFormat="1" ht="12.75">
      <c r="B1281" s="252"/>
      <c r="C1281" s="252"/>
      <c r="D1281" s="249"/>
    </row>
    <row r="1282" spans="2:4" s="248" customFormat="1" ht="12.75">
      <c r="B1282" s="252"/>
      <c r="C1282" s="252"/>
      <c r="D1282" s="249"/>
    </row>
    <row r="1283" spans="2:4" s="248" customFormat="1" ht="12.75">
      <c r="B1283" s="252"/>
      <c r="C1283" s="252"/>
      <c r="D1283" s="249"/>
    </row>
    <row r="1284" spans="2:4" s="248" customFormat="1" ht="12.75">
      <c r="B1284" s="252"/>
      <c r="C1284" s="252"/>
      <c r="D1284" s="249"/>
    </row>
    <row r="1285" spans="2:4" s="248" customFormat="1" ht="12.75">
      <c r="B1285" s="252"/>
      <c r="C1285" s="252"/>
      <c r="D1285" s="249"/>
    </row>
    <row r="1286" spans="2:4" s="248" customFormat="1" ht="12.75">
      <c r="B1286" s="252"/>
      <c r="C1286" s="252"/>
      <c r="D1286" s="249"/>
    </row>
    <row r="1287" spans="2:4" s="248" customFormat="1" ht="12.75">
      <c r="B1287" s="252"/>
      <c r="C1287" s="252"/>
      <c r="D1287" s="249"/>
    </row>
    <row r="1288" spans="2:4" s="248" customFormat="1" ht="12.75">
      <c r="B1288" s="252"/>
      <c r="C1288" s="252"/>
      <c r="D1288" s="249"/>
    </row>
    <row r="1289" spans="2:4" s="248" customFormat="1" ht="12.75">
      <c r="B1289" s="252"/>
      <c r="C1289" s="252"/>
      <c r="D1289" s="249"/>
    </row>
    <row r="1290" spans="2:4" s="248" customFormat="1" ht="12.75">
      <c r="B1290" s="252"/>
      <c r="C1290" s="252"/>
      <c r="D1290" s="249"/>
    </row>
    <row r="1291" spans="2:4" s="248" customFormat="1" ht="12.75">
      <c r="B1291" s="252"/>
      <c r="C1291" s="252"/>
      <c r="D1291" s="249"/>
    </row>
    <row r="1292" spans="2:4" s="248" customFormat="1" ht="12.75">
      <c r="B1292" s="252"/>
      <c r="C1292" s="252"/>
      <c r="D1292" s="249"/>
    </row>
    <row r="1293" spans="2:4" s="248" customFormat="1" ht="12.75">
      <c r="B1293" s="252"/>
      <c r="C1293" s="252"/>
      <c r="D1293" s="249"/>
    </row>
    <row r="1294" spans="2:4" s="248" customFormat="1" ht="12.75">
      <c r="B1294" s="252"/>
      <c r="C1294" s="252"/>
      <c r="D1294" s="249"/>
    </row>
    <row r="1295" spans="2:4" s="248" customFormat="1" ht="12.75">
      <c r="B1295" s="252"/>
      <c r="C1295" s="252"/>
      <c r="D1295" s="249"/>
    </row>
    <row r="1296" spans="2:4" s="248" customFormat="1" ht="12.75">
      <c r="B1296" s="252"/>
      <c r="C1296" s="252"/>
      <c r="D1296" s="249"/>
    </row>
    <row r="1297" spans="2:4" s="248" customFormat="1" ht="12.75">
      <c r="B1297" s="252"/>
      <c r="C1297" s="252"/>
      <c r="D1297" s="249"/>
    </row>
    <row r="1298" spans="2:4" s="248" customFormat="1" ht="12.75">
      <c r="B1298" s="252"/>
      <c r="C1298" s="252"/>
      <c r="D1298" s="249"/>
    </row>
    <row r="1299" spans="2:4" s="248" customFormat="1" ht="12.75">
      <c r="B1299" s="252"/>
      <c r="C1299" s="252"/>
      <c r="D1299" s="249"/>
    </row>
    <row r="1300" spans="2:4" s="248" customFormat="1" ht="12.75">
      <c r="B1300" s="252"/>
      <c r="C1300" s="252"/>
      <c r="D1300" s="249"/>
    </row>
    <row r="1301" spans="2:4" s="248" customFormat="1" ht="12.75">
      <c r="B1301" s="252"/>
      <c r="C1301" s="252"/>
      <c r="D1301" s="249"/>
    </row>
    <row r="1302" spans="2:4" s="248" customFormat="1" ht="12.75">
      <c r="B1302" s="252"/>
      <c r="C1302" s="252"/>
      <c r="D1302" s="249"/>
    </row>
    <row r="1303" spans="2:4" s="248" customFormat="1" ht="12.75">
      <c r="B1303" s="252"/>
      <c r="C1303" s="252"/>
      <c r="D1303" s="249"/>
    </row>
    <row r="1304" spans="2:4" s="248" customFormat="1" ht="12.75">
      <c r="B1304" s="252"/>
      <c r="C1304" s="252"/>
      <c r="D1304" s="249"/>
    </row>
    <row r="1305" spans="2:4" s="248" customFormat="1" ht="12.75">
      <c r="B1305" s="252"/>
      <c r="C1305" s="252"/>
      <c r="D1305" s="249"/>
    </row>
    <row r="1306" spans="2:4" s="248" customFormat="1" ht="12.75">
      <c r="B1306" s="252"/>
      <c r="C1306" s="252"/>
      <c r="D1306" s="249"/>
    </row>
    <row r="1307" spans="2:4" s="248" customFormat="1" ht="12.75">
      <c r="B1307" s="252"/>
      <c r="C1307" s="252"/>
      <c r="D1307" s="249"/>
    </row>
    <row r="1308" spans="2:4" s="248" customFormat="1" ht="12.75">
      <c r="B1308" s="252"/>
      <c r="C1308" s="252"/>
      <c r="D1308" s="249"/>
    </row>
    <row r="1309" spans="2:4" s="248" customFormat="1" ht="12.75">
      <c r="B1309" s="252"/>
      <c r="C1309" s="252"/>
      <c r="D1309" s="249"/>
    </row>
    <row r="1310" spans="2:4" s="248" customFormat="1" ht="12.75">
      <c r="B1310" s="252"/>
      <c r="C1310" s="252"/>
      <c r="D1310" s="249"/>
    </row>
    <row r="1311" spans="2:4" s="248" customFormat="1" ht="12.75">
      <c r="B1311" s="252"/>
      <c r="C1311" s="252"/>
      <c r="D1311" s="249"/>
    </row>
    <row r="1312" spans="2:4" s="248" customFormat="1" ht="12.75">
      <c r="B1312" s="252"/>
      <c r="C1312" s="252"/>
      <c r="D1312" s="249"/>
    </row>
    <row r="1313" spans="2:4" s="248" customFormat="1" ht="12.75">
      <c r="B1313" s="252"/>
      <c r="C1313" s="252"/>
      <c r="D1313" s="249"/>
    </row>
    <row r="1314" spans="2:4" s="248" customFormat="1" ht="12.75">
      <c r="B1314" s="252"/>
      <c r="C1314" s="252"/>
      <c r="D1314" s="249"/>
    </row>
    <row r="1315" spans="2:4" s="248" customFormat="1" ht="12.75">
      <c r="B1315" s="252"/>
      <c r="C1315" s="252"/>
      <c r="D1315" s="249"/>
    </row>
    <row r="1316" spans="2:4" s="248" customFormat="1" ht="12.75">
      <c r="B1316" s="252"/>
      <c r="C1316" s="252"/>
      <c r="D1316" s="249"/>
    </row>
    <row r="1317" spans="2:4" s="248" customFormat="1" ht="12.75">
      <c r="B1317" s="252"/>
      <c r="C1317" s="252"/>
      <c r="D1317" s="249"/>
    </row>
    <row r="1318" spans="2:4" s="248" customFormat="1" ht="12.75">
      <c r="B1318" s="252"/>
      <c r="C1318" s="252"/>
      <c r="D1318" s="249"/>
    </row>
    <row r="1319" spans="2:4" s="248" customFormat="1" ht="12.75">
      <c r="B1319" s="252"/>
      <c r="C1319" s="252"/>
      <c r="D1319" s="249"/>
    </row>
    <row r="1320" spans="2:4" s="248" customFormat="1" ht="12.75">
      <c r="B1320" s="252"/>
      <c r="C1320" s="252"/>
      <c r="D1320" s="249"/>
    </row>
    <row r="1321" spans="2:4" s="248" customFormat="1" ht="12.75">
      <c r="B1321" s="252"/>
      <c r="C1321" s="252"/>
      <c r="D1321" s="249"/>
    </row>
    <row r="1322" spans="2:4" s="248" customFormat="1" ht="12.75">
      <c r="B1322" s="252"/>
      <c r="C1322" s="252"/>
      <c r="D1322" s="249"/>
    </row>
    <row r="1323" spans="2:4" s="248" customFormat="1" ht="12.75">
      <c r="B1323" s="252"/>
      <c r="C1323" s="252"/>
      <c r="D1323" s="249"/>
    </row>
    <row r="1324" spans="2:4" s="248" customFormat="1" ht="12.75">
      <c r="B1324" s="252"/>
      <c r="C1324" s="252"/>
      <c r="D1324" s="249"/>
    </row>
    <row r="1325" spans="2:4" s="248" customFormat="1" ht="12.75">
      <c r="B1325" s="252"/>
      <c r="C1325" s="252"/>
      <c r="D1325" s="249"/>
    </row>
    <row r="1326" spans="2:4" s="248" customFormat="1" ht="12.75">
      <c r="B1326" s="252"/>
      <c r="C1326" s="252"/>
      <c r="D1326" s="249"/>
    </row>
    <row r="1327" spans="2:4" s="248" customFormat="1" ht="12.75">
      <c r="B1327" s="252"/>
      <c r="C1327" s="252"/>
      <c r="D1327" s="249"/>
    </row>
    <row r="1328" spans="2:4" s="248" customFormat="1" ht="12.75">
      <c r="B1328" s="252"/>
      <c r="C1328" s="252"/>
      <c r="D1328" s="249"/>
    </row>
    <row r="1329" spans="2:4" s="248" customFormat="1" ht="12.75">
      <c r="B1329" s="252"/>
      <c r="C1329" s="252"/>
      <c r="D1329" s="249"/>
    </row>
    <row r="1330" spans="2:4" s="248" customFormat="1" ht="12.75">
      <c r="B1330" s="252"/>
      <c r="C1330" s="252"/>
      <c r="D1330" s="249"/>
    </row>
    <row r="1331" spans="2:4" s="248" customFormat="1" ht="12.75">
      <c r="B1331" s="252"/>
      <c r="C1331" s="252"/>
      <c r="D1331" s="249"/>
    </row>
    <row r="1332" spans="2:4" s="248" customFormat="1" ht="12.75">
      <c r="B1332" s="252"/>
      <c r="C1332" s="252"/>
      <c r="D1332" s="249"/>
    </row>
    <row r="1333" spans="2:4" s="248" customFormat="1" ht="12.75">
      <c r="B1333" s="252"/>
      <c r="C1333" s="252"/>
      <c r="D1333" s="249"/>
    </row>
    <row r="1334" spans="2:4" s="248" customFormat="1" ht="12.75">
      <c r="B1334" s="252"/>
      <c r="C1334" s="252"/>
      <c r="D1334" s="249"/>
    </row>
    <row r="1335" spans="2:4" s="248" customFormat="1" ht="12.75">
      <c r="B1335" s="252"/>
      <c r="C1335" s="252"/>
      <c r="D1335" s="249"/>
    </row>
    <row r="1336" spans="2:4" s="248" customFormat="1" ht="12.75">
      <c r="B1336" s="252"/>
      <c r="C1336" s="252"/>
      <c r="D1336" s="249"/>
    </row>
    <row r="1337" spans="2:4" s="248" customFormat="1" ht="12.75">
      <c r="B1337" s="252"/>
      <c r="C1337" s="252"/>
      <c r="D1337" s="249"/>
    </row>
    <row r="1338" spans="2:4" s="248" customFormat="1" ht="12.75">
      <c r="B1338" s="252"/>
      <c r="C1338" s="252"/>
      <c r="D1338" s="249"/>
    </row>
    <row r="1339" spans="2:4" s="248" customFormat="1" ht="12.75">
      <c r="B1339" s="252"/>
      <c r="C1339" s="252"/>
      <c r="D1339" s="249"/>
    </row>
    <row r="1340" spans="2:4" s="248" customFormat="1" ht="12.75">
      <c r="B1340" s="252"/>
      <c r="C1340" s="252"/>
      <c r="D1340" s="249"/>
    </row>
    <row r="1341" spans="2:4" s="248" customFormat="1" ht="12.75">
      <c r="B1341" s="252"/>
      <c r="C1341" s="252"/>
      <c r="D1341" s="249"/>
    </row>
    <row r="1342" spans="2:4" s="248" customFormat="1" ht="12.75">
      <c r="B1342" s="252"/>
      <c r="C1342" s="252"/>
      <c r="D1342" s="249"/>
    </row>
    <row r="1343" spans="2:4" s="248" customFormat="1" ht="12.75">
      <c r="B1343" s="252"/>
      <c r="C1343" s="252"/>
      <c r="D1343" s="249"/>
    </row>
    <row r="1344" spans="2:4" s="248" customFormat="1" ht="12.75">
      <c r="B1344" s="252"/>
      <c r="C1344" s="252"/>
      <c r="D1344" s="249"/>
    </row>
    <row r="1345" spans="2:4" s="248" customFormat="1" ht="12.75">
      <c r="B1345" s="252"/>
      <c r="C1345" s="252"/>
      <c r="D1345" s="249"/>
    </row>
    <row r="1346" spans="2:4" s="248" customFormat="1" ht="12.75">
      <c r="B1346" s="252"/>
      <c r="C1346" s="252"/>
      <c r="D1346" s="249"/>
    </row>
    <row r="1347" spans="2:4" s="248" customFormat="1" ht="12.75">
      <c r="B1347" s="252"/>
      <c r="C1347" s="252"/>
      <c r="D1347" s="249"/>
    </row>
    <row r="1348" spans="2:4" s="248" customFormat="1" ht="12.75">
      <c r="B1348" s="252"/>
      <c r="C1348" s="252"/>
      <c r="D1348" s="249"/>
    </row>
    <row r="1349" spans="2:4" s="248" customFormat="1" ht="12.75">
      <c r="B1349" s="252"/>
      <c r="C1349" s="252"/>
      <c r="D1349" s="249"/>
    </row>
    <row r="1350" spans="2:4" s="248" customFormat="1" ht="12.75">
      <c r="B1350" s="252"/>
      <c r="C1350" s="252"/>
      <c r="D1350" s="249"/>
    </row>
    <row r="1351" spans="2:4" s="248" customFormat="1" ht="12.75">
      <c r="B1351" s="252"/>
      <c r="C1351" s="252"/>
      <c r="D1351" s="249"/>
    </row>
    <row r="1352" spans="2:4" s="248" customFormat="1" ht="12.75">
      <c r="B1352" s="252"/>
      <c r="C1352" s="252"/>
      <c r="D1352" s="249"/>
    </row>
    <row r="1353" spans="2:4" s="248" customFormat="1" ht="12.75">
      <c r="B1353" s="252"/>
      <c r="C1353" s="252"/>
      <c r="D1353" s="249"/>
    </row>
    <row r="1354" spans="2:4" s="248" customFormat="1" ht="12.75">
      <c r="B1354" s="252"/>
      <c r="C1354" s="252"/>
      <c r="D1354" s="249"/>
    </row>
    <row r="1355" spans="2:4" s="248" customFormat="1" ht="12.75">
      <c r="B1355" s="252"/>
      <c r="C1355" s="252"/>
      <c r="D1355" s="249"/>
    </row>
    <row r="1356" spans="2:4" s="248" customFormat="1" ht="12.75">
      <c r="B1356" s="252"/>
      <c r="C1356" s="252"/>
      <c r="D1356" s="249"/>
    </row>
    <row r="1357" spans="2:4" s="248" customFormat="1" ht="12.75">
      <c r="B1357" s="252"/>
      <c r="C1357" s="252"/>
      <c r="D1357" s="249"/>
    </row>
    <row r="1358" spans="2:4" s="248" customFormat="1" ht="12.75">
      <c r="B1358" s="252"/>
      <c r="C1358" s="252"/>
      <c r="D1358" s="249"/>
    </row>
    <row r="1359" spans="2:4" s="248" customFormat="1" ht="12.75">
      <c r="B1359" s="252"/>
      <c r="C1359" s="252"/>
      <c r="D1359" s="249"/>
    </row>
    <row r="1360" spans="2:4" s="248" customFormat="1" ht="12.75">
      <c r="B1360" s="252"/>
      <c r="C1360" s="252"/>
      <c r="D1360" s="249"/>
    </row>
    <row r="1361" spans="2:4" s="248" customFormat="1" ht="12.75">
      <c r="B1361" s="252"/>
      <c r="C1361" s="252"/>
      <c r="D1361" s="249"/>
    </row>
    <row r="1362" spans="2:4" s="248" customFormat="1" ht="12.75">
      <c r="B1362" s="252"/>
      <c r="C1362" s="252"/>
      <c r="D1362" s="249"/>
    </row>
    <row r="1363" spans="2:4" s="248" customFormat="1" ht="12.75">
      <c r="B1363" s="252"/>
      <c r="C1363" s="252"/>
      <c r="D1363" s="249"/>
    </row>
    <row r="1364" spans="2:4" s="248" customFormat="1" ht="12.75">
      <c r="B1364" s="252"/>
      <c r="C1364" s="252"/>
      <c r="D1364" s="249"/>
    </row>
    <row r="1365" spans="2:4" s="248" customFormat="1" ht="12.75">
      <c r="B1365" s="252"/>
      <c r="C1365" s="252"/>
      <c r="D1365" s="249"/>
    </row>
    <row r="1366" spans="2:4" s="248" customFormat="1" ht="12.75">
      <c r="B1366" s="252"/>
      <c r="C1366" s="252"/>
      <c r="D1366" s="249"/>
    </row>
    <row r="1367" spans="2:4" s="248" customFormat="1" ht="12.75">
      <c r="B1367" s="252"/>
      <c r="C1367" s="252"/>
      <c r="D1367" s="249"/>
    </row>
    <row r="1368" spans="2:4" s="248" customFormat="1" ht="12.75">
      <c r="B1368" s="252"/>
      <c r="C1368" s="252"/>
      <c r="D1368" s="249"/>
    </row>
    <row r="1369" spans="2:4" s="248" customFormat="1" ht="12.75">
      <c r="B1369" s="252"/>
      <c r="C1369" s="252"/>
      <c r="D1369" s="249"/>
    </row>
    <row r="1370" spans="2:4" s="248" customFormat="1" ht="12.75">
      <c r="B1370" s="252"/>
      <c r="C1370" s="252"/>
      <c r="D1370" s="249"/>
    </row>
    <row r="1371" spans="2:4" s="248" customFormat="1" ht="12.75">
      <c r="B1371" s="252"/>
      <c r="C1371" s="252"/>
      <c r="D1371" s="249"/>
    </row>
    <row r="1372" spans="2:4" s="248" customFormat="1" ht="12.75">
      <c r="B1372" s="252"/>
      <c r="C1372" s="252"/>
      <c r="D1372" s="249"/>
    </row>
    <row r="1373" spans="2:4" s="248" customFormat="1" ht="12.75">
      <c r="B1373" s="252"/>
      <c r="C1373" s="252"/>
      <c r="D1373" s="249"/>
    </row>
    <row r="1374" spans="2:4" s="248" customFormat="1" ht="12.75">
      <c r="B1374" s="252"/>
      <c r="C1374" s="252"/>
      <c r="D1374" s="249"/>
    </row>
    <row r="1375" spans="2:4" s="248" customFormat="1" ht="12.75">
      <c r="B1375" s="252"/>
      <c r="C1375" s="252"/>
      <c r="D1375" s="249"/>
    </row>
    <row r="1376" spans="2:4" s="248" customFormat="1" ht="12.75">
      <c r="B1376" s="252"/>
      <c r="C1376" s="252"/>
      <c r="D1376" s="249"/>
    </row>
    <row r="1377" spans="2:4" s="248" customFormat="1" ht="12.75">
      <c r="B1377" s="252"/>
      <c r="C1377" s="252"/>
      <c r="D1377" s="249"/>
    </row>
    <row r="1378" spans="2:4" s="248" customFormat="1" ht="12.75">
      <c r="B1378" s="252"/>
      <c r="C1378" s="252"/>
      <c r="D1378" s="249"/>
    </row>
    <row r="1379" spans="2:4" s="248" customFormat="1" ht="12.75">
      <c r="B1379" s="252"/>
      <c r="C1379" s="252"/>
      <c r="D1379" s="249"/>
    </row>
    <row r="1380" spans="2:4" s="248" customFormat="1" ht="12.75">
      <c r="B1380" s="252"/>
      <c r="C1380" s="252"/>
      <c r="D1380" s="249"/>
    </row>
    <row r="1381" spans="2:4" s="248" customFormat="1" ht="12.75">
      <c r="B1381" s="252"/>
      <c r="C1381" s="252"/>
      <c r="D1381" s="249"/>
    </row>
    <row r="1382" spans="2:4" s="248" customFormat="1" ht="12.75">
      <c r="B1382" s="252"/>
      <c r="C1382" s="252"/>
      <c r="D1382" s="249"/>
    </row>
    <row r="1383" spans="2:4" s="248" customFormat="1" ht="12.75">
      <c r="B1383" s="252"/>
      <c r="C1383" s="252"/>
      <c r="D1383" s="249"/>
    </row>
    <row r="1384" spans="2:4" s="248" customFormat="1" ht="12.75">
      <c r="B1384" s="252"/>
      <c r="C1384" s="252"/>
      <c r="D1384" s="249"/>
    </row>
    <row r="1385" spans="2:4" s="248" customFormat="1" ht="12.75">
      <c r="B1385" s="252"/>
      <c r="C1385" s="252"/>
      <c r="D1385" s="249"/>
    </row>
    <row r="1386" spans="2:4" s="248" customFormat="1" ht="12.75">
      <c r="B1386" s="252"/>
      <c r="C1386" s="252"/>
      <c r="D1386" s="249"/>
    </row>
    <row r="1387" spans="2:4" s="248" customFormat="1" ht="12.75">
      <c r="B1387" s="252"/>
      <c r="C1387" s="252"/>
      <c r="D1387" s="249"/>
    </row>
    <row r="1388" spans="2:4" s="248" customFormat="1" ht="12.75">
      <c r="B1388" s="252"/>
      <c r="C1388" s="252"/>
      <c r="D1388" s="249"/>
    </row>
    <row r="1389" spans="2:4" s="248" customFormat="1" ht="12.75">
      <c r="B1389" s="252"/>
      <c r="C1389" s="252"/>
      <c r="D1389" s="249"/>
    </row>
    <row r="1390" spans="2:4" s="248" customFormat="1" ht="12.75">
      <c r="B1390" s="252"/>
      <c r="C1390" s="252"/>
      <c r="D1390" s="249"/>
    </row>
    <row r="1391" spans="2:4" s="248" customFormat="1" ht="12.75">
      <c r="B1391" s="252"/>
      <c r="C1391" s="252"/>
      <c r="D1391" s="249"/>
    </row>
    <row r="1392" spans="2:4" s="248" customFormat="1" ht="12.75">
      <c r="B1392" s="252"/>
      <c r="C1392" s="252"/>
      <c r="D1392" s="249"/>
    </row>
    <row r="1393" spans="2:4" s="248" customFormat="1" ht="12.75">
      <c r="B1393" s="252"/>
      <c r="C1393" s="252"/>
      <c r="D1393" s="249"/>
    </row>
    <row r="1394" spans="2:4" s="248" customFormat="1" ht="12.75">
      <c r="B1394" s="252"/>
      <c r="C1394" s="252"/>
      <c r="D1394" s="249"/>
    </row>
    <row r="1395" spans="2:4" s="248" customFormat="1" ht="12.75">
      <c r="B1395" s="252"/>
      <c r="C1395" s="252"/>
      <c r="D1395" s="249"/>
    </row>
    <row r="1396" spans="2:4" s="248" customFormat="1" ht="12.75">
      <c r="B1396" s="252"/>
      <c r="C1396" s="252"/>
      <c r="D1396" s="249"/>
    </row>
    <row r="1397" spans="2:4" s="248" customFormat="1" ht="12.75">
      <c r="B1397" s="252"/>
      <c r="C1397" s="252"/>
      <c r="D1397" s="249"/>
    </row>
    <row r="1398" spans="2:4" s="248" customFormat="1" ht="12.75">
      <c r="B1398" s="252"/>
      <c r="C1398" s="252"/>
      <c r="D1398" s="249"/>
    </row>
    <row r="1399" spans="2:4" s="248" customFormat="1" ht="12.75">
      <c r="B1399" s="252"/>
      <c r="C1399" s="252"/>
      <c r="D1399" s="249"/>
    </row>
    <row r="1400" spans="2:4" s="248" customFormat="1" ht="12.75">
      <c r="B1400" s="252"/>
      <c r="C1400" s="252"/>
      <c r="D1400" s="249"/>
    </row>
    <row r="1401" spans="2:4" s="248" customFormat="1" ht="12.75">
      <c r="B1401" s="252"/>
      <c r="C1401" s="252"/>
      <c r="D1401" s="249"/>
    </row>
    <row r="1402" spans="2:4" s="248" customFormat="1" ht="12.75">
      <c r="B1402" s="252"/>
      <c r="C1402" s="252"/>
      <c r="D1402" s="249"/>
    </row>
    <row r="1403" spans="2:4" s="248" customFormat="1" ht="12.75">
      <c r="B1403" s="252"/>
      <c r="C1403" s="252"/>
      <c r="D1403" s="249"/>
    </row>
    <row r="1404" spans="2:4" s="248" customFormat="1" ht="12.75">
      <c r="B1404" s="252"/>
      <c r="C1404" s="252"/>
      <c r="D1404" s="249"/>
    </row>
    <row r="1405" spans="2:4" s="248" customFormat="1" ht="12.75">
      <c r="B1405" s="252"/>
      <c r="C1405" s="252"/>
      <c r="D1405" s="249"/>
    </row>
    <row r="1406" spans="2:4" s="248" customFormat="1" ht="12.75">
      <c r="B1406" s="252"/>
      <c r="C1406" s="252"/>
      <c r="D1406" s="249"/>
    </row>
    <row r="1407" spans="2:4" s="248" customFormat="1" ht="12.75">
      <c r="B1407" s="252"/>
      <c r="C1407" s="252"/>
      <c r="D1407" s="249"/>
    </row>
    <row r="1408" spans="2:4" s="248" customFormat="1" ht="12.75">
      <c r="B1408" s="252"/>
      <c r="C1408" s="252"/>
      <c r="D1408" s="249"/>
    </row>
    <row r="1409" spans="2:4" s="248" customFormat="1" ht="12.75">
      <c r="B1409" s="252"/>
      <c r="C1409" s="252"/>
      <c r="D1409" s="249"/>
    </row>
    <row r="1410" spans="2:4" s="248" customFormat="1" ht="12.75">
      <c r="B1410" s="252"/>
      <c r="C1410" s="252"/>
      <c r="D1410" s="249"/>
    </row>
    <row r="1411" spans="2:4" s="248" customFormat="1" ht="12.75">
      <c r="B1411" s="252"/>
      <c r="C1411" s="252"/>
      <c r="D1411" s="249"/>
    </row>
    <row r="1412" spans="2:4" s="248" customFormat="1" ht="12.75">
      <c r="B1412" s="252"/>
      <c r="C1412" s="252"/>
      <c r="D1412" s="249"/>
    </row>
    <row r="1413" spans="2:4" s="248" customFormat="1" ht="12.75">
      <c r="B1413" s="252"/>
      <c r="C1413" s="252"/>
      <c r="D1413" s="249"/>
    </row>
    <row r="1414" spans="2:4" s="248" customFormat="1" ht="12.75">
      <c r="B1414" s="252"/>
      <c r="C1414" s="252"/>
      <c r="D1414" s="249"/>
    </row>
    <row r="1415" spans="2:4" s="248" customFormat="1" ht="12.75">
      <c r="B1415" s="252"/>
      <c r="C1415" s="252"/>
      <c r="D1415" s="249"/>
    </row>
    <row r="1416" spans="2:4" s="248" customFormat="1" ht="12.75">
      <c r="B1416" s="252"/>
      <c r="C1416" s="252"/>
      <c r="D1416" s="249"/>
    </row>
    <row r="1417" spans="2:4" s="248" customFormat="1" ht="12.75">
      <c r="B1417" s="252"/>
      <c r="C1417" s="252"/>
      <c r="D1417" s="249"/>
    </row>
    <row r="1418" spans="2:4" s="248" customFormat="1" ht="12.75">
      <c r="B1418" s="252"/>
      <c r="C1418" s="252"/>
      <c r="D1418" s="249"/>
    </row>
    <row r="1419" spans="2:4" s="248" customFormat="1" ht="12.75">
      <c r="B1419" s="252"/>
      <c r="C1419" s="252"/>
      <c r="D1419" s="249"/>
    </row>
    <row r="1420" spans="2:4" s="248" customFormat="1" ht="12.75">
      <c r="B1420" s="252"/>
      <c r="C1420" s="252"/>
      <c r="D1420" s="249"/>
    </row>
    <row r="1421" spans="2:4" s="248" customFormat="1" ht="12.75">
      <c r="B1421" s="252"/>
      <c r="C1421" s="252"/>
      <c r="D1421" s="249"/>
    </row>
    <row r="1422" spans="2:4" s="248" customFormat="1" ht="12.75">
      <c r="B1422" s="252"/>
      <c r="C1422" s="252"/>
      <c r="D1422" s="249"/>
    </row>
    <row r="1423" spans="2:4" s="248" customFormat="1" ht="12.75">
      <c r="B1423" s="252"/>
      <c r="C1423" s="252"/>
      <c r="D1423" s="249"/>
    </row>
    <row r="1424" spans="2:4" s="248" customFormat="1" ht="12.75">
      <c r="B1424" s="252"/>
      <c r="C1424" s="252"/>
      <c r="D1424" s="249"/>
    </row>
    <row r="1425" spans="2:4" s="248" customFormat="1" ht="12.75">
      <c r="B1425" s="252"/>
      <c r="C1425" s="252"/>
      <c r="D1425" s="249"/>
    </row>
    <row r="1426" spans="2:4" s="248" customFormat="1" ht="12.75">
      <c r="B1426" s="252"/>
      <c r="C1426" s="252"/>
      <c r="D1426" s="249"/>
    </row>
    <row r="1427" spans="2:4" s="248" customFormat="1" ht="12.75">
      <c r="B1427" s="252"/>
      <c r="C1427" s="252"/>
      <c r="D1427" s="249"/>
    </row>
    <row r="1428" spans="2:4" s="248" customFormat="1" ht="12.75">
      <c r="B1428" s="252"/>
      <c r="C1428" s="252"/>
      <c r="D1428" s="249"/>
    </row>
    <row r="1429" spans="2:4" s="248" customFormat="1" ht="12.75">
      <c r="B1429" s="252"/>
      <c r="C1429" s="252"/>
      <c r="D1429" s="249"/>
    </row>
    <row r="1430" spans="2:4" s="248" customFormat="1" ht="12.75">
      <c r="B1430" s="252"/>
      <c r="C1430" s="252"/>
      <c r="D1430" s="249"/>
    </row>
    <row r="1431" spans="2:4" s="248" customFormat="1" ht="12.75">
      <c r="B1431" s="252"/>
      <c r="C1431" s="252"/>
      <c r="D1431" s="249"/>
    </row>
    <row r="1432" spans="2:4" s="248" customFormat="1" ht="12.75">
      <c r="B1432" s="252"/>
      <c r="C1432" s="252"/>
      <c r="D1432" s="249"/>
    </row>
    <row r="1433" spans="2:4" s="248" customFormat="1" ht="12.75">
      <c r="B1433" s="252"/>
      <c r="C1433" s="252"/>
      <c r="D1433" s="249"/>
    </row>
    <row r="1434" spans="2:4" s="248" customFormat="1" ht="12.75">
      <c r="B1434" s="252"/>
      <c r="C1434" s="252"/>
      <c r="D1434" s="249"/>
    </row>
    <row r="1435" spans="2:4" s="248" customFormat="1" ht="12.75">
      <c r="B1435" s="252"/>
      <c r="C1435" s="252"/>
      <c r="D1435" s="249"/>
    </row>
    <row r="1436" spans="2:4" s="248" customFormat="1" ht="12.75">
      <c r="B1436" s="252"/>
      <c r="C1436" s="252"/>
      <c r="D1436" s="249"/>
    </row>
    <row r="1437" spans="2:4" s="248" customFormat="1" ht="12.75">
      <c r="B1437" s="252"/>
      <c r="C1437" s="252"/>
      <c r="D1437" s="249"/>
    </row>
    <row r="1438" spans="2:4" s="248" customFormat="1" ht="12.75">
      <c r="B1438" s="252"/>
      <c r="C1438" s="252"/>
      <c r="D1438" s="249"/>
    </row>
    <row r="1439" spans="2:4" s="248" customFormat="1" ht="12.75">
      <c r="B1439" s="252"/>
      <c r="C1439" s="252"/>
      <c r="D1439" s="249"/>
    </row>
    <row r="1440" spans="2:4" s="248" customFormat="1" ht="12.75">
      <c r="B1440" s="252"/>
      <c r="C1440" s="252"/>
      <c r="D1440" s="249"/>
    </row>
    <row r="1441" spans="2:4" s="248" customFormat="1" ht="12.75">
      <c r="B1441" s="252"/>
      <c r="C1441" s="252"/>
      <c r="D1441" s="249"/>
    </row>
    <row r="1442" spans="2:4" s="248" customFormat="1" ht="12.75">
      <c r="B1442" s="252"/>
      <c r="C1442" s="252"/>
      <c r="D1442" s="249"/>
    </row>
    <row r="1443" spans="2:4" s="248" customFormat="1" ht="12.75">
      <c r="B1443" s="252"/>
      <c r="C1443" s="252"/>
      <c r="D1443" s="249"/>
    </row>
    <row r="1444" spans="2:4" s="248" customFormat="1" ht="12.75">
      <c r="B1444" s="252"/>
      <c r="C1444" s="252"/>
      <c r="D1444" s="249"/>
    </row>
    <row r="1445" spans="2:4" s="248" customFormat="1" ht="12.75">
      <c r="B1445" s="252"/>
      <c r="C1445" s="252"/>
      <c r="D1445" s="249"/>
    </row>
    <row r="1446" spans="2:4" s="248" customFormat="1" ht="12.75">
      <c r="B1446" s="252"/>
      <c r="C1446" s="252"/>
      <c r="D1446" s="249"/>
    </row>
    <row r="1447" spans="2:4" s="248" customFormat="1" ht="12.75">
      <c r="B1447" s="252"/>
      <c r="C1447" s="252"/>
      <c r="D1447" s="249"/>
    </row>
    <row r="1448" spans="2:4" s="248" customFormat="1" ht="12.75">
      <c r="B1448" s="252"/>
      <c r="C1448" s="252"/>
      <c r="D1448" s="249"/>
    </row>
    <row r="1449" spans="2:4" s="248" customFormat="1" ht="12.75">
      <c r="B1449" s="252"/>
      <c r="C1449" s="252"/>
      <c r="D1449" s="249"/>
    </row>
    <row r="1450" spans="2:4" s="248" customFormat="1" ht="12.75">
      <c r="B1450" s="252"/>
      <c r="C1450" s="252"/>
      <c r="D1450" s="249"/>
    </row>
    <row r="1451" spans="2:4" s="248" customFormat="1" ht="12.75">
      <c r="B1451" s="252"/>
      <c r="C1451" s="252"/>
      <c r="D1451" s="249"/>
    </row>
    <row r="1452" spans="2:4" s="248" customFormat="1" ht="12.75">
      <c r="B1452" s="252"/>
      <c r="C1452" s="252"/>
      <c r="D1452" s="249"/>
    </row>
    <row r="1453" spans="2:4" s="248" customFormat="1" ht="12.75">
      <c r="B1453" s="252"/>
      <c r="C1453" s="252"/>
      <c r="D1453" s="249"/>
    </row>
    <row r="1454" spans="2:4" s="248" customFormat="1" ht="12.75">
      <c r="B1454" s="252"/>
      <c r="C1454" s="252"/>
      <c r="D1454" s="249"/>
    </row>
    <row r="1455" spans="2:4" s="248" customFormat="1" ht="12.75">
      <c r="B1455" s="252"/>
      <c r="C1455" s="252"/>
      <c r="D1455" s="249"/>
    </row>
    <row r="1456" spans="2:4" s="248" customFormat="1" ht="12.75">
      <c r="B1456" s="252"/>
      <c r="C1456" s="252"/>
      <c r="D1456" s="249"/>
    </row>
    <row r="1457" spans="2:4" s="248" customFormat="1" ht="12.75">
      <c r="B1457" s="252"/>
      <c r="C1457" s="252"/>
      <c r="D1457" s="249"/>
    </row>
    <row r="1458" spans="2:4" s="248" customFormat="1" ht="12.75">
      <c r="B1458" s="252"/>
      <c r="C1458" s="252"/>
      <c r="D1458" s="249"/>
    </row>
    <row r="1459" spans="2:4" s="248" customFormat="1" ht="12.75">
      <c r="B1459" s="252"/>
      <c r="C1459" s="252"/>
      <c r="D1459" s="249"/>
    </row>
    <row r="1460" spans="2:4" s="248" customFormat="1" ht="12.75">
      <c r="B1460" s="252"/>
      <c r="C1460" s="252"/>
      <c r="D1460" s="249"/>
    </row>
    <row r="1461" spans="2:4" s="248" customFormat="1" ht="12.75">
      <c r="B1461" s="252"/>
      <c r="C1461" s="252"/>
      <c r="D1461" s="249"/>
    </row>
    <row r="1462" spans="2:4" s="248" customFormat="1" ht="12.75">
      <c r="B1462" s="252"/>
      <c r="C1462" s="252"/>
      <c r="D1462" s="249"/>
    </row>
    <row r="1463" spans="2:4" s="248" customFormat="1" ht="12.75">
      <c r="B1463" s="252"/>
      <c r="C1463" s="252"/>
      <c r="D1463" s="249"/>
    </row>
    <row r="1464" spans="2:4" s="248" customFormat="1" ht="12.75">
      <c r="B1464" s="252"/>
      <c r="C1464" s="252"/>
      <c r="D1464" s="249"/>
    </row>
    <row r="1465" spans="2:4" s="248" customFormat="1" ht="12.75">
      <c r="B1465" s="252"/>
      <c r="C1465" s="252"/>
      <c r="D1465" s="249"/>
    </row>
    <row r="1466" spans="2:4" s="248" customFormat="1" ht="12.75">
      <c r="B1466" s="252"/>
      <c r="C1466" s="252"/>
      <c r="D1466" s="249"/>
    </row>
    <row r="1467" spans="2:4" s="248" customFormat="1" ht="12.75">
      <c r="B1467" s="252"/>
      <c r="C1467" s="252"/>
      <c r="D1467" s="249"/>
    </row>
    <row r="1468" spans="2:4" s="248" customFormat="1" ht="12.75">
      <c r="B1468" s="252"/>
      <c r="C1468" s="252"/>
      <c r="D1468" s="249"/>
    </row>
    <row r="1469" spans="2:4" s="248" customFormat="1" ht="12.75">
      <c r="B1469" s="252"/>
      <c r="C1469" s="252"/>
      <c r="D1469" s="249"/>
    </row>
    <row r="1470" spans="2:4" s="248" customFormat="1" ht="12.75">
      <c r="B1470" s="252"/>
      <c r="C1470" s="252"/>
      <c r="D1470" s="249"/>
    </row>
    <row r="1471" spans="2:4" s="248" customFormat="1" ht="12.75">
      <c r="B1471" s="252"/>
      <c r="C1471" s="252"/>
      <c r="D1471" s="249"/>
    </row>
    <row r="1472" spans="2:4" s="248" customFormat="1" ht="12.75">
      <c r="B1472" s="252"/>
      <c r="C1472" s="252"/>
      <c r="D1472" s="249"/>
    </row>
    <row r="1473" spans="2:4" s="248" customFormat="1" ht="12.75">
      <c r="B1473" s="252"/>
      <c r="C1473" s="252"/>
      <c r="D1473" s="249"/>
    </row>
    <row r="1474" spans="2:4" s="248" customFormat="1" ht="12.75">
      <c r="B1474" s="252"/>
      <c r="C1474" s="252"/>
      <c r="D1474" s="249"/>
    </row>
    <row r="1475" spans="2:4" s="248" customFormat="1" ht="12.75">
      <c r="B1475" s="252"/>
      <c r="C1475" s="252"/>
      <c r="D1475" s="249"/>
    </row>
    <row r="1476" spans="2:4" s="248" customFormat="1" ht="12.75">
      <c r="B1476" s="252"/>
      <c r="C1476" s="252"/>
      <c r="D1476" s="249"/>
    </row>
    <row r="1477" spans="2:4" s="248" customFormat="1" ht="12.75">
      <c r="B1477" s="252"/>
      <c r="C1477" s="252"/>
      <c r="D1477" s="249"/>
    </row>
    <row r="1478" spans="2:4" s="248" customFormat="1" ht="12.75">
      <c r="B1478" s="252"/>
      <c r="C1478" s="252"/>
      <c r="D1478" s="249"/>
    </row>
    <row r="1479" spans="2:4" s="248" customFormat="1" ht="12.75">
      <c r="B1479" s="252"/>
      <c r="C1479" s="252"/>
      <c r="D1479" s="249"/>
    </row>
    <row r="1480" spans="2:4" s="248" customFormat="1" ht="12.75">
      <c r="B1480" s="252"/>
      <c r="C1480" s="252"/>
      <c r="D1480" s="249"/>
    </row>
    <row r="1481" spans="2:4" s="248" customFormat="1" ht="12.75">
      <c r="B1481" s="252"/>
      <c r="C1481" s="252"/>
      <c r="D1481" s="249"/>
    </row>
    <row r="1482" spans="2:4" s="248" customFormat="1" ht="12.75">
      <c r="B1482" s="252"/>
      <c r="C1482" s="252"/>
      <c r="D1482" s="249"/>
    </row>
    <row r="1483" spans="2:4" s="248" customFormat="1" ht="12.75">
      <c r="B1483" s="252"/>
      <c r="C1483" s="252"/>
      <c r="D1483" s="249"/>
    </row>
    <row r="1484" spans="2:4" s="248" customFormat="1" ht="12.75">
      <c r="B1484" s="252"/>
      <c r="C1484" s="252"/>
      <c r="D1484" s="249"/>
    </row>
    <row r="1485" spans="2:4" s="248" customFormat="1" ht="12.75">
      <c r="B1485" s="252"/>
      <c r="C1485" s="252"/>
      <c r="D1485" s="249"/>
    </row>
    <row r="1486" spans="2:4" s="248" customFormat="1" ht="12.75">
      <c r="B1486" s="252"/>
      <c r="C1486" s="252"/>
      <c r="D1486" s="249"/>
    </row>
    <row r="1487" spans="2:4" s="248" customFormat="1" ht="12.75">
      <c r="B1487" s="252"/>
      <c r="C1487" s="252"/>
      <c r="D1487" s="249"/>
    </row>
    <row r="1488" spans="2:4" s="248" customFormat="1" ht="12.75">
      <c r="B1488" s="252"/>
      <c r="C1488" s="252"/>
      <c r="D1488" s="249"/>
    </row>
    <row r="1489" spans="2:4" s="248" customFormat="1" ht="12.75">
      <c r="B1489" s="252"/>
      <c r="C1489" s="252"/>
      <c r="D1489" s="249"/>
    </row>
    <row r="1490" spans="2:4" s="248" customFormat="1" ht="12.75">
      <c r="B1490" s="252"/>
      <c r="C1490" s="252"/>
      <c r="D1490" s="249"/>
    </row>
    <row r="1491" spans="2:4" s="248" customFormat="1" ht="12.75">
      <c r="B1491" s="252"/>
      <c r="C1491" s="252"/>
      <c r="D1491" s="249"/>
    </row>
    <row r="1492" spans="2:4" s="248" customFormat="1" ht="12.75">
      <c r="B1492" s="252"/>
      <c r="C1492" s="252"/>
      <c r="D1492" s="249"/>
    </row>
    <row r="1493" spans="2:4" s="248" customFormat="1" ht="12.75">
      <c r="B1493" s="252"/>
      <c r="C1493" s="252"/>
      <c r="D1493" s="249"/>
    </row>
    <row r="1494" spans="2:4" s="248" customFormat="1" ht="12.75">
      <c r="B1494" s="252"/>
      <c r="C1494" s="252"/>
      <c r="D1494" s="249"/>
    </row>
    <row r="1495" spans="2:4" s="248" customFormat="1" ht="12.75">
      <c r="B1495" s="252"/>
      <c r="C1495" s="252"/>
      <c r="D1495" s="249"/>
    </row>
    <row r="1496" spans="2:4" s="248" customFormat="1" ht="12.75">
      <c r="B1496" s="252"/>
      <c r="C1496" s="252"/>
      <c r="D1496" s="249"/>
    </row>
    <row r="1497" spans="2:4" s="248" customFormat="1" ht="12.75">
      <c r="B1497" s="252"/>
      <c r="C1497" s="252"/>
      <c r="D1497" s="249"/>
    </row>
    <row r="1498" spans="2:4" s="248" customFormat="1" ht="12.75">
      <c r="B1498" s="252"/>
      <c r="C1498" s="252"/>
      <c r="D1498" s="249"/>
    </row>
    <row r="1499" spans="2:4" s="248" customFormat="1" ht="12.75">
      <c r="B1499" s="252"/>
      <c r="C1499" s="252"/>
      <c r="D1499" s="249"/>
    </row>
    <row r="1500" spans="2:4" s="248" customFormat="1" ht="12.75">
      <c r="B1500" s="252"/>
      <c r="C1500" s="252"/>
      <c r="D1500" s="249"/>
    </row>
    <row r="1501" spans="2:4" s="248" customFormat="1" ht="12.75">
      <c r="B1501" s="252"/>
      <c r="C1501" s="252"/>
      <c r="D1501" s="249"/>
    </row>
    <row r="1502" spans="2:4" s="248" customFormat="1" ht="12.75">
      <c r="B1502" s="252"/>
      <c r="C1502" s="252"/>
      <c r="D1502" s="249"/>
    </row>
    <row r="1503" spans="2:4" s="248" customFormat="1" ht="12.75">
      <c r="B1503" s="252"/>
      <c r="C1503" s="252"/>
      <c r="D1503" s="249"/>
    </row>
    <row r="1504" spans="2:4" s="248" customFormat="1" ht="12.75">
      <c r="B1504" s="252"/>
      <c r="C1504" s="252"/>
      <c r="D1504" s="249"/>
    </row>
    <row r="1505" spans="2:4" s="248" customFormat="1" ht="12.75">
      <c r="B1505" s="252"/>
      <c r="C1505" s="252"/>
      <c r="D1505" s="249"/>
    </row>
    <row r="1506" spans="2:4" s="248" customFormat="1" ht="12.75">
      <c r="B1506" s="252"/>
      <c r="C1506" s="252"/>
      <c r="D1506" s="249"/>
    </row>
    <row r="1507" spans="2:4" s="248" customFormat="1" ht="12.75">
      <c r="B1507" s="252"/>
      <c r="C1507" s="252"/>
      <c r="D1507" s="249"/>
    </row>
    <row r="1508" spans="2:4" s="248" customFormat="1" ht="12.75">
      <c r="B1508" s="252"/>
      <c r="C1508" s="252"/>
      <c r="D1508" s="249"/>
    </row>
    <row r="1509" spans="2:4" s="248" customFormat="1" ht="12.75">
      <c r="B1509" s="252"/>
      <c r="C1509" s="252"/>
      <c r="D1509" s="249"/>
    </row>
    <row r="1510" spans="2:4" s="248" customFormat="1" ht="12.75">
      <c r="B1510" s="252"/>
      <c r="C1510" s="252"/>
      <c r="D1510" s="249"/>
    </row>
    <row r="1511" spans="2:4" s="248" customFormat="1" ht="12.75">
      <c r="B1511" s="252"/>
      <c r="C1511" s="252"/>
      <c r="D1511" s="249"/>
    </row>
    <row r="1512" spans="2:4" s="248" customFormat="1" ht="12.75">
      <c r="B1512" s="252"/>
      <c r="C1512" s="252"/>
      <c r="D1512" s="249"/>
    </row>
    <row r="1513" spans="2:4" s="248" customFormat="1" ht="12.75">
      <c r="B1513" s="252"/>
      <c r="C1513" s="252"/>
      <c r="D1513" s="249"/>
    </row>
    <row r="1514" spans="2:4" s="248" customFormat="1" ht="12.75">
      <c r="B1514" s="252"/>
      <c r="C1514" s="252"/>
      <c r="D1514" s="249"/>
    </row>
    <row r="1515" spans="2:4" s="248" customFormat="1" ht="12.75">
      <c r="B1515" s="252"/>
      <c r="C1515" s="252"/>
      <c r="D1515" s="249"/>
    </row>
    <row r="1516" spans="2:4" s="248" customFormat="1" ht="12.75">
      <c r="B1516" s="252"/>
      <c r="C1516" s="252"/>
      <c r="D1516" s="249"/>
    </row>
    <row r="1517" spans="2:4" s="248" customFormat="1" ht="12.75">
      <c r="B1517" s="252"/>
      <c r="C1517" s="252"/>
      <c r="D1517" s="249"/>
    </row>
    <row r="1518" spans="2:4" s="248" customFormat="1" ht="12.75">
      <c r="B1518" s="252"/>
      <c r="C1518" s="252"/>
      <c r="D1518" s="249"/>
    </row>
    <row r="1519" spans="2:4" s="248" customFormat="1" ht="12.75">
      <c r="B1519" s="252"/>
      <c r="C1519" s="252"/>
      <c r="D1519" s="249"/>
    </row>
    <row r="1520" spans="2:4" s="248" customFormat="1" ht="12.75">
      <c r="B1520" s="252"/>
      <c r="C1520" s="252"/>
      <c r="D1520" s="249"/>
    </row>
    <row r="1521" spans="2:4" s="248" customFormat="1" ht="12.75">
      <c r="B1521" s="252"/>
      <c r="C1521" s="252"/>
      <c r="D1521" s="249"/>
    </row>
    <row r="1522" spans="2:4" s="248" customFormat="1" ht="12.75">
      <c r="B1522" s="252"/>
      <c r="C1522" s="252"/>
      <c r="D1522" s="249"/>
    </row>
    <row r="1523" spans="2:4" s="248" customFormat="1" ht="12.75">
      <c r="B1523" s="252"/>
      <c r="C1523" s="252"/>
      <c r="D1523" s="249"/>
    </row>
    <row r="1524" spans="2:4" s="248" customFormat="1" ht="12.75">
      <c r="B1524" s="252"/>
      <c r="C1524" s="252"/>
      <c r="D1524" s="249"/>
    </row>
    <row r="1525" spans="2:4" s="248" customFormat="1" ht="12.75">
      <c r="B1525" s="252"/>
      <c r="C1525" s="252"/>
      <c r="D1525" s="249"/>
    </row>
    <row r="1526" spans="2:4" s="248" customFormat="1" ht="12.75">
      <c r="B1526" s="252"/>
      <c r="C1526" s="252"/>
      <c r="D1526" s="249"/>
    </row>
    <row r="1527" spans="2:4" s="248" customFormat="1" ht="12.75">
      <c r="B1527" s="252"/>
      <c r="C1527" s="252"/>
      <c r="D1527" s="249"/>
    </row>
    <row r="1528" spans="2:4" s="248" customFormat="1" ht="12.75">
      <c r="B1528" s="252"/>
      <c r="C1528" s="252"/>
      <c r="D1528" s="249"/>
    </row>
    <row r="1529" spans="2:4" s="248" customFormat="1" ht="12.75">
      <c r="B1529" s="252"/>
      <c r="C1529" s="252"/>
      <c r="D1529" s="249"/>
    </row>
    <row r="1530" spans="2:4" s="248" customFormat="1" ht="12.75">
      <c r="B1530" s="252"/>
      <c r="C1530" s="252"/>
      <c r="D1530" s="249"/>
    </row>
    <row r="1531" spans="2:4" s="248" customFormat="1" ht="12.75">
      <c r="B1531" s="252"/>
      <c r="C1531" s="252"/>
      <c r="D1531" s="249"/>
    </row>
    <row r="1532" spans="2:4" s="248" customFormat="1" ht="12.75">
      <c r="B1532" s="252"/>
      <c r="C1532" s="252"/>
      <c r="D1532" s="249"/>
    </row>
    <row r="1533" spans="2:4" s="248" customFormat="1" ht="12.75">
      <c r="B1533" s="252"/>
      <c r="C1533" s="252"/>
      <c r="D1533" s="249"/>
    </row>
    <row r="1534" spans="2:4" s="248" customFormat="1" ht="12.75">
      <c r="B1534" s="252"/>
      <c r="C1534" s="252"/>
      <c r="D1534" s="249"/>
    </row>
    <row r="1535" spans="2:4" s="248" customFormat="1" ht="12.75">
      <c r="B1535" s="252"/>
      <c r="C1535" s="252"/>
      <c r="D1535" s="249"/>
    </row>
    <row r="1536" spans="2:4" s="248" customFormat="1" ht="12.75">
      <c r="B1536" s="252"/>
      <c r="C1536" s="252"/>
      <c r="D1536" s="249"/>
    </row>
    <row r="1537" spans="2:4" s="248" customFormat="1" ht="12.75">
      <c r="B1537" s="252"/>
      <c r="C1537" s="252"/>
      <c r="D1537" s="249"/>
    </row>
    <row r="1538" spans="2:4" s="248" customFormat="1" ht="12.75">
      <c r="B1538" s="252"/>
      <c r="C1538" s="252"/>
      <c r="D1538" s="249"/>
    </row>
    <row r="1539" spans="2:4" s="248" customFormat="1" ht="12.75">
      <c r="B1539" s="252"/>
      <c r="C1539" s="252"/>
      <c r="D1539" s="249"/>
    </row>
    <row r="1540" spans="2:4" s="248" customFormat="1" ht="12.75">
      <c r="B1540" s="252"/>
      <c r="C1540" s="252"/>
      <c r="D1540" s="249"/>
    </row>
    <row r="1541" spans="2:4" s="248" customFormat="1" ht="12.75">
      <c r="B1541" s="252"/>
      <c r="C1541" s="252"/>
      <c r="D1541" s="249"/>
    </row>
    <row r="1542" spans="2:4" s="248" customFormat="1" ht="12.75">
      <c r="B1542" s="252"/>
      <c r="C1542" s="252"/>
      <c r="D1542" s="249"/>
    </row>
    <row r="1543" spans="2:4" s="248" customFormat="1" ht="12.75">
      <c r="B1543" s="252"/>
      <c r="C1543" s="252"/>
      <c r="D1543" s="249"/>
    </row>
    <row r="1544" spans="2:4" s="248" customFormat="1" ht="12.75">
      <c r="B1544" s="252"/>
      <c r="C1544" s="252"/>
      <c r="D1544" s="249"/>
    </row>
    <row r="1545" spans="2:4" s="248" customFormat="1" ht="12.75">
      <c r="B1545" s="252"/>
      <c r="C1545" s="252"/>
      <c r="D1545" s="249"/>
    </row>
    <row r="1546" spans="2:4" s="248" customFormat="1" ht="12.75">
      <c r="B1546" s="252"/>
      <c r="C1546" s="252"/>
      <c r="D1546" s="249"/>
    </row>
    <row r="1547" spans="2:4" s="248" customFormat="1" ht="12.75">
      <c r="B1547" s="252"/>
      <c r="C1547" s="252"/>
      <c r="D1547" s="249"/>
    </row>
    <row r="1548" spans="2:4" s="248" customFormat="1" ht="12.75">
      <c r="B1548" s="252"/>
      <c r="C1548" s="252"/>
      <c r="D1548" s="249"/>
    </row>
    <row r="1549" spans="2:4" s="248" customFormat="1" ht="12.75">
      <c r="B1549" s="252"/>
      <c r="C1549" s="252"/>
      <c r="D1549" s="249"/>
    </row>
    <row r="1550" spans="2:4" s="248" customFormat="1" ht="12.75">
      <c r="B1550" s="252"/>
      <c r="C1550" s="252"/>
      <c r="D1550" s="249"/>
    </row>
    <row r="1551" spans="2:4" s="248" customFormat="1" ht="12.75">
      <c r="B1551" s="252"/>
      <c r="C1551" s="252"/>
      <c r="D1551" s="249"/>
    </row>
    <row r="1552" spans="2:4" s="248" customFormat="1" ht="12.75">
      <c r="B1552" s="252"/>
      <c r="C1552" s="252"/>
      <c r="D1552" s="249"/>
    </row>
    <row r="1553" spans="2:4" s="248" customFormat="1" ht="12.75">
      <c r="B1553" s="252"/>
      <c r="C1553" s="252"/>
      <c r="D1553" s="249"/>
    </row>
    <row r="1554" spans="2:4" s="248" customFormat="1" ht="12.75">
      <c r="B1554" s="252"/>
      <c r="C1554" s="252"/>
      <c r="D1554" s="249"/>
    </row>
    <row r="1555" spans="2:4" s="248" customFormat="1" ht="12.75">
      <c r="B1555" s="252"/>
      <c r="C1555" s="252"/>
      <c r="D1555" s="249"/>
    </row>
    <row r="1556" spans="2:4" s="248" customFormat="1" ht="12.75">
      <c r="B1556" s="252"/>
      <c r="C1556" s="252"/>
      <c r="D1556" s="249"/>
    </row>
    <row r="1557" spans="2:4" s="248" customFormat="1" ht="12.75">
      <c r="B1557" s="252"/>
      <c r="C1557" s="252"/>
      <c r="D1557" s="249"/>
    </row>
    <row r="1558" spans="2:4" s="248" customFormat="1" ht="12.75">
      <c r="B1558" s="252"/>
      <c r="C1558" s="252"/>
      <c r="D1558" s="249"/>
    </row>
    <row r="1559" spans="2:4" s="248" customFormat="1" ht="12.75">
      <c r="B1559" s="252"/>
      <c r="C1559" s="252"/>
      <c r="D1559" s="249"/>
    </row>
    <row r="1560" spans="2:4" s="248" customFormat="1" ht="12.75">
      <c r="B1560" s="252"/>
      <c r="C1560" s="252"/>
      <c r="D1560" s="249"/>
    </row>
    <row r="1561" spans="2:4" s="248" customFormat="1" ht="12.75">
      <c r="B1561" s="252"/>
      <c r="C1561" s="252"/>
      <c r="D1561" s="249"/>
    </row>
    <row r="1562" spans="2:4" s="248" customFormat="1" ht="12.75">
      <c r="B1562" s="252"/>
      <c r="C1562" s="252"/>
      <c r="D1562" s="249"/>
    </row>
    <row r="1563" spans="2:4" s="248" customFormat="1" ht="12.75">
      <c r="B1563" s="252"/>
      <c r="C1563" s="252"/>
      <c r="D1563" s="249"/>
    </row>
    <row r="1564" spans="2:4" s="248" customFormat="1" ht="12.75">
      <c r="B1564" s="252"/>
      <c r="C1564" s="252"/>
      <c r="D1564" s="249"/>
    </row>
    <row r="1565" spans="2:4" s="248" customFormat="1" ht="12.75">
      <c r="B1565" s="252"/>
      <c r="C1565" s="252"/>
      <c r="D1565" s="249"/>
    </row>
    <row r="1566" spans="2:4" s="248" customFormat="1" ht="12.75">
      <c r="B1566" s="252"/>
      <c r="C1566" s="252"/>
      <c r="D1566" s="249"/>
    </row>
    <row r="1567" spans="2:4" s="248" customFormat="1" ht="12.75">
      <c r="B1567" s="252"/>
      <c r="C1567" s="252"/>
      <c r="D1567" s="249"/>
    </row>
    <row r="1568" spans="2:4" s="248" customFormat="1" ht="12.75">
      <c r="B1568" s="252"/>
      <c r="C1568" s="252"/>
      <c r="D1568" s="249"/>
    </row>
    <row r="1569" spans="2:4" s="248" customFormat="1" ht="12.75">
      <c r="B1569" s="252"/>
      <c r="C1569" s="252"/>
      <c r="D1569" s="249"/>
    </row>
    <row r="1570" spans="2:4" s="248" customFormat="1" ht="12.75">
      <c r="B1570" s="252"/>
      <c r="C1570" s="252"/>
      <c r="D1570" s="249"/>
    </row>
    <row r="1571" spans="2:4" s="248" customFormat="1" ht="12.75">
      <c r="B1571" s="252"/>
      <c r="C1571" s="252"/>
      <c r="D1571" s="249"/>
    </row>
    <row r="1572" spans="2:4" s="248" customFormat="1" ht="12.75">
      <c r="B1572" s="252"/>
      <c r="C1572" s="252"/>
      <c r="D1572" s="249"/>
    </row>
    <row r="1573" spans="2:4" s="248" customFormat="1" ht="12.75">
      <c r="B1573" s="252"/>
      <c r="C1573" s="252"/>
      <c r="D1573" s="249"/>
    </row>
    <row r="1574" spans="2:4" s="248" customFormat="1" ht="12.75">
      <c r="B1574" s="252"/>
      <c r="C1574" s="252"/>
      <c r="D1574" s="249"/>
    </row>
    <row r="1575" spans="2:4" s="248" customFormat="1" ht="12.75">
      <c r="B1575" s="252"/>
      <c r="C1575" s="252"/>
      <c r="D1575" s="249"/>
    </row>
    <row r="1576" spans="2:4" s="248" customFormat="1" ht="12.75">
      <c r="B1576" s="252"/>
      <c r="C1576" s="252"/>
      <c r="D1576" s="249"/>
    </row>
    <row r="1577" spans="2:4" s="248" customFormat="1" ht="12.75">
      <c r="B1577" s="252"/>
      <c r="C1577" s="252"/>
      <c r="D1577" s="249"/>
    </row>
    <row r="1578" spans="2:4" s="248" customFormat="1" ht="12.75">
      <c r="B1578" s="252"/>
      <c r="C1578" s="252"/>
      <c r="D1578" s="249"/>
    </row>
    <row r="1579" spans="2:4" s="248" customFormat="1" ht="12.75">
      <c r="B1579" s="252"/>
      <c r="C1579" s="252"/>
      <c r="D1579" s="249"/>
    </row>
    <row r="1580" spans="2:4" s="248" customFormat="1" ht="12.75">
      <c r="B1580" s="252"/>
      <c r="C1580" s="252"/>
      <c r="D1580" s="249"/>
    </row>
    <row r="1581" spans="2:4" s="248" customFormat="1" ht="12.75">
      <c r="B1581" s="252"/>
      <c r="C1581" s="252"/>
      <c r="D1581" s="249"/>
    </row>
    <row r="1582" spans="2:4" s="248" customFormat="1" ht="12.75">
      <c r="B1582" s="252"/>
      <c r="C1582" s="252"/>
      <c r="D1582" s="249"/>
    </row>
    <row r="1583" spans="2:4" s="248" customFormat="1" ht="12.75">
      <c r="B1583" s="252"/>
      <c r="C1583" s="252"/>
      <c r="D1583" s="249"/>
    </row>
    <row r="1584" spans="2:4" s="248" customFormat="1" ht="12.75">
      <c r="B1584" s="252"/>
      <c r="C1584" s="252"/>
      <c r="D1584" s="249"/>
    </row>
    <row r="1585" spans="2:4" s="248" customFormat="1" ht="12.75">
      <c r="B1585" s="252"/>
      <c r="C1585" s="252"/>
      <c r="D1585" s="249"/>
    </row>
    <row r="1586" spans="2:4" s="248" customFormat="1" ht="12.75">
      <c r="B1586" s="252"/>
      <c r="C1586" s="252"/>
      <c r="D1586" s="249"/>
    </row>
    <row r="1587" spans="2:4" s="248" customFormat="1" ht="12.75">
      <c r="B1587" s="252"/>
      <c r="C1587" s="252"/>
      <c r="D1587" s="249"/>
    </row>
    <row r="1588" spans="2:4" s="248" customFormat="1" ht="12.75">
      <c r="B1588" s="252"/>
      <c r="C1588" s="252"/>
      <c r="D1588" s="249"/>
    </row>
    <row r="1589" spans="2:4" s="248" customFormat="1" ht="12.75">
      <c r="B1589" s="252"/>
      <c r="C1589" s="252"/>
      <c r="D1589" s="249"/>
    </row>
    <row r="1590" spans="2:4" s="248" customFormat="1" ht="12.75">
      <c r="B1590" s="252"/>
      <c r="C1590" s="252"/>
      <c r="D1590" s="249"/>
    </row>
    <row r="1591" spans="2:4" s="248" customFormat="1" ht="12.75">
      <c r="B1591" s="252"/>
      <c r="C1591" s="252"/>
      <c r="D1591" s="249"/>
    </row>
    <row r="1592" spans="2:4" s="248" customFormat="1" ht="12.75">
      <c r="B1592" s="252"/>
      <c r="C1592" s="252"/>
      <c r="D1592" s="249"/>
    </row>
    <row r="1593" spans="2:4" s="248" customFormat="1" ht="12.75">
      <c r="B1593" s="252"/>
      <c r="C1593" s="252"/>
      <c r="D1593" s="249"/>
    </row>
    <row r="1594" spans="2:4" s="248" customFormat="1" ht="12.75">
      <c r="B1594" s="252"/>
      <c r="C1594" s="252"/>
      <c r="D1594" s="249"/>
    </row>
    <row r="1595" spans="2:4" s="248" customFormat="1" ht="12.75">
      <c r="B1595" s="252"/>
      <c r="C1595" s="252"/>
      <c r="D1595" s="249"/>
    </row>
    <row r="1596" spans="2:4" s="248" customFormat="1" ht="12.75">
      <c r="B1596" s="252"/>
      <c r="C1596" s="252"/>
      <c r="D1596" s="249"/>
    </row>
    <row r="1597" spans="2:4" s="248" customFormat="1" ht="12.75">
      <c r="B1597" s="252"/>
      <c r="C1597" s="252"/>
      <c r="D1597" s="249"/>
    </row>
    <row r="1598" spans="2:4" s="248" customFormat="1" ht="12.75">
      <c r="B1598" s="252"/>
      <c r="C1598" s="252"/>
      <c r="D1598" s="249"/>
    </row>
    <row r="1599" spans="2:4" s="248" customFormat="1" ht="12.75">
      <c r="B1599" s="252"/>
      <c r="C1599" s="252"/>
      <c r="D1599" s="249"/>
    </row>
    <row r="1600" spans="2:4" s="248" customFormat="1" ht="12.75">
      <c r="B1600" s="252"/>
      <c r="C1600" s="252"/>
      <c r="D1600" s="249"/>
    </row>
    <row r="1601" spans="2:4" s="248" customFormat="1" ht="12.75">
      <c r="B1601" s="252"/>
      <c r="C1601" s="252"/>
      <c r="D1601" s="249"/>
    </row>
    <row r="1602" spans="2:4" s="248" customFormat="1" ht="12.75">
      <c r="B1602" s="252"/>
      <c r="C1602" s="252"/>
      <c r="D1602" s="249"/>
    </row>
    <row r="1603" spans="2:4" s="248" customFormat="1" ht="12.75">
      <c r="B1603" s="252"/>
      <c r="C1603" s="252"/>
      <c r="D1603" s="249"/>
    </row>
    <row r="1604" spans="2:4" s="248" customFormat="1" ht="12.75">
      <c r="B1604" s="252"/>
      <c r="C1604" s="252"/>
      <c r="D1604" s="249"/>
    </row>
    <row r="1605" spans="2:4" s="248" customFormat="1" ht="12.75">
      <c r="B1605" s="252"/>
      <c r="C1605" s="252"/>
      <c r="D1605" s="249"/>
    </row>
    <row r="1606" spans="2:4" s="248" customFormat="1" ht="12.75">
      <c r="B1606" s="252"/>
      <c r="C1606" s="252"/>
      <c r="D1606" s="249"/>
    </row>
    <row r="1607" spans="2:4" s="248" customFormat="1" ht="12.75">
      <c r="B1607" s="252"/>
      <c r="C1607" s="252"/>
      <c r="D1607" s="249"/>
    </row>
    <row r="1608" spans="2:4" s="248" customFormat="1" ht="12.75">
      <c r="B1608" s="252"/>
      <c r="C1608" s="252"/>
      <c r="D1608" s="249"/>
    </row>
    <row r="1609" spans="2:4" s="248" customFormat="1" ht="12.75">
      <c r="B1609" s="252"/>
      <c r="C1609" s="252"/>
      <c r="D1609" s="249"/>
    </row>
    <row r="1610" spans="2:4" s="248" customFormat="1" ht="12.75">
      <c r="B1610" s="252"/>
      <c r="C1610" s="252"/>
      <c r="D1610" s="249"/>
    </row>
    <row r="1611" spans="2:4" s="248" customFormat="1" ht="12.75">
      <c r="B1611" s="252"/>
      <c r="C1611" s="252"/>
      <c r="D1611" s="249"/>
    </row>
    <row r="1612" spans="2:4" s="248" customFormat="1" ht="12.75">
      <c r="B1612" s="252"/>
      <c r="C1612" s="252"/>
      <c r="D1612" s="249"/>
    </row>
    <row r="1613" spans="2:4" s="248" customFormat="1" ht="12.75">
      <c r="B1613" s="252"/>
      <c r="C1613" s="252"/>
      <c r="D1613" s="249"/>
    </row>
    <row r="1614" spans="2:4" s="248" customFormat="1" ht="12.75">
      <c r="B1614" s="252"/>
      <c r="C1614" s="252"/>
      <c r="D1614" s="249"/>
    </row>
    <row r="1615" spans="2:4" s="248" customFormat="1" ht="12.75">
      <c r="B1615" s="252"/>
      <c r="C1615" s="252"/>
      <c r="D1615" s="249"/>
    </row>
    <row r="1616" spans="2:4" s="248" customFormat="1" ht="12.75">
      <c r="B1616" s="252"/>
      <c r="C1616" s="252"/>
      <c r="D1616" s="249"/>
    </row>
    <row r="1617" spans="2:4" s="248" customFormat="1" ht="12.75">
      <c r="B1617" s="252"/>
      <c r="C1617" s="252"/>
      <c r="D1617" s="249"/>
    </row>
    <row r="1618" spans="2:4" s="248" customFormat="1" ht="12.75">
      <c r="B1618" s="252"/>
      <c r="C1618" s="252"/>
      <c r="D1618" s="249"/>
    </row>
    <row r="1619" spans="2:4" s="248" customFormat="1" ht="12.75">
      <c r="B1619" s="252"/>
      <c r="C1619" s="252"/>
      <c r="D1619" s="249"/>
    </row>
    <row r="1620" spans="2:4" s="248" customFormat="1" ht="12.75">
      <c r="B1620" s="252"/>
      <c r="C1620" s="252"/>
      <c r="D1620" s="249"/>
    </row>
    <row r="1621" spans="2:4" s="248" customFormat="1" ht="12.75">
      <c r="B1621" s="252"/>
      <c r="C1621" s="252"/>
      <c r="D1621" s="249"/>
    </row>
    <row r="1622" spans="2:4" s="248" customFormat="1" ht="12.75">
      <c r="B1622" s="252"/>
      <c r="C1622" s="252"/>
      <c r="D1622" s="249"/>
    </row>
    <row r="1623" spans="2:4" s="248" customFormat="1" ht="12.75">
      <c r="B1623" s="252"/>
      <c r="C1623" s="252"/>
      <c r="D1623" s="249"/>
    </row>
    <row r="1624" spans="2:4" s="248" customFormat="1" ht="12.75">
      <c r="B1624" s="252"/>
      <c r="C1624" s="252"/>
      <c r="D1624" s="249"/>
    </row>
    <row r="1625" spans="2:4" s="248" customFormat="1" ht="12.75">
      <c r="B1625" s="252"/>
      <c r="C1625" s="252"/>
      <c r="D1625" s="249"/>
    </row>
    <row r="1626" spans="2:4" s="248" customFormat="1" ht="12.75">
      <c r="B1626" s="252"/>
      <c r="C1626" s="252"/>
      <c r="D1626" s="249"/>
    </row>
    <row r="1627" spans="2:4" s="248" customFormat="1" ht="12.75">
      <c r="B1627" s="252"/>
      <c r="C1627" s="252"/>
      <c r="D1627" s="249"/>
    </row>
    <row r="1628" spans="2:4" s="248" customFormat="1" ht="12.75">
      <c r="B1628" s="252"/>
      <c r="C1628" s="252"/>
      <c r="D1628" s="249"/>
    </row>
    <row r="1629" spans="2:4" s="248" customFormat="1" ht="12.75">
      <c r="B1629" s="252"/>
      <c r="C1629" s="252"/>
      <c r="D1629" s="249"/>
    </row>
    <row r="1630" spans="2:4" s="248" customFormat="1" ht="12.75">
      <c r="B1630" s="252"/>
      <c r="C1630" s="252"/>
      <c r="D1630" s="249"/>
    </row>
    <row r="1631" spans="2:4" s="248" customFormat="1" ht="12.75">
      <c r="B1631" s="252"/>
      <c r="C1631" s="252"/>
      <c r="D1631" s="249"/>
    </row>
    <row r="1632" spans="2:4" s="248" customFormat="1" ht="12.75">
      <c r="B1632" s="252"/>
      <c r="C1632" s="252"/>
      <c r="D1632" s="249"/>
    </row>
    <row r="1633" spans="2:4" s="248" customFormat="1" ht="12.75">
      <c r="B1633" s="252"/>
      <c r="C1633" s="252"/>
      <c r="D1633" s="249"/>
    </row>
    <row r="1634" spans="2:4" s="248" customFormat="1" ht="12.75">
      <c r="B1634" s="252"/>
      <c r="C1634" s="252"/>
      <c r="D1634" s="249"/>
    </row>
    <row r="1635" spans="2:4" s="248" customFormat="1" ht="12.75">
      <c r="B1635" s="252"/>
      <c r="C1635" s="252"/>
      <c r="D1635" s="249"/>
    </row>
    <row r="1636" spans="2:4" s="248" customFormat="1" ht="12.75">
      <c r="B1636" s="252"/>
      <c r="C1636" s="252"/>
      <c r="D1636" s="249"/>
    </row>
    <row r="1637" spans="2:4" s="248" customFormat="1" ht="12.75">
      <c r="B1637" s="252"/>
      <c r="C1637" s="252"/>
      <c r="D1637" s="249"/>
    </row>
    <row r="1638" spans="2:4" s="248" customFormat="1" ht="12.75">
      <c r="B1638" s="252"/>
      <c r="C1638" s="252"/>
      <c r="D1638" s="249"/>
    </row>
    <row r="1639" spans="2:4" s="248" customFormat="1" ht="12.75">
      <c r="B1639" s="252"/>
      <c r="C1639" s="252"/>
      <c r="D1639" s="249"/>
    </row>
    <row r="1640" spans="2:4" s="248" customFormat="1" ht="12.75">
      <c r="B1640" s="252"/>
      <c r="C1640" s="252"/>
      <c r="D1640" s="249"/>
    </row>
    <row r="1641" spans="2:4" s="248" customFormat="1" ht="12.75">
      <c r="B1641" s="252"/>
      <c r="C1641" s="252"/>
      <c r="D1641" s="249"/>
    </row>
    <row r="1642" spans="2:4" s="248" customFormat="1" ht="12.75">
      <c r="B1642" s="252"/>
      <c r="C1642" s="252"/>
      <c r="D1642" s="249"/>
    </row>
    <row r="1643" spans="2:4" s="248" customFormat="1" ht="12.75">
      <c r="B1643" s="252"/>
      <c r="C1643" s="252"/>
      <c r="D1643" s="249"/>
    </row>
    <row r="1644" spans="2:4" s="248" customFormat="1" ht="12.75">
      <c r="B1644" s="252"/>
      <c r="C1644" s="252"/>
      <c r="D1644" s="249"/>
    </row>
    <row r="1645" spans="2:4" s="248" customFormat="1" ht="12.75">
      <c r="B1645" s="252"/>
      <c r="C1645" s="252"/>
      <c r="D1645" s="249"/>
    </row>
    <row r="1646" spans="2:4" s="248" customFormat="1" ht="12.75">
      <c r="B1646" s="252"/>
      <c r="C1646" s="252"/>
      <c r="D1646" s="249"/>
    </row>
    <row r="1647" spans="2:4" s="248" customFormat="1" ht="12.75">
      <c r="B1647" s="252"/>
      <c r="C1647" s="252"/>
      <c r="D1647" s="249"/>
    </row>
    <row r="1648" spans="2:4" s="248" customFormat="1" ht="12.75">
      <c r="B1648" s="252"/>
      <c r="C1648" s="252"/>
      <c r="D1648" s="249"/>
    </row>
    <row r="1649" spans="2:4" s="248" customFormat="1" ht="12.75">
      <c r="B1649" s="252"/>
      <c r="C1649" s="252"/>
      <c r="D1649" s="249"/>
    </row>
    <row r="1650" spans="2:4" s="248" customFormat="1" ht="12.75">
      <c r="B1650" s="252"/>
      <c r="C1650" s="252"/>
      <c r="D1650" s="249"/>
    </row>
    <row r="1651" spans="2:4" s="248" customFormat="1" ht="12.75">
      <c r="B1651" s="252"/>
      <c r="C1651" s="252"/>
      <c r="D1651" s="249"/>
    </row>
    <row r="1652" spans="2:4" s="248" customFormat="1" ht="12.75">
      <c r="B1652" s="252"/>
      <c r="C1652" s="252"/>
      <c r="D1652" s="249"/>
    </row>
    <row r="1653" spans="2:4" s="248" customFormat="1" ht="12.75">
      <c r="B1653" s="252"/>
      <c r="C1653" s="252"/>
      <c r="D1653" s="249"/>
    </row>
    <row r="1654" spans="2:4" s="248" customFormat="1" ht="12.75">
      <c r="B1654" s="252"/>
      <c r="C1654" s="252"/>
      <c r="D1654" s="249"/>
    </row>
    <row r="1655" spans="2:4" s="248" customFormat="1" ht="12.75">
      <c r="B1655" s="252"/>
      <c r="C1655" s="252"/>
      <c r="D1655" s="249"/>
    </row>
    <row r="1656" spans="2:4" s="248" customFormat="1" ht="12.75">
      <c r="B1656" s="252"/>
      <c r="C1656" s="252"/>
      <c r="D1656" s="249"/>
    </row>
    <row r="1657" spans="2:4" s="248" customFormat="1" ht="12.75">
      <c r="B1657" s="252"/>
      <c r="C1657" s="252"/>
      <c r="D1657" s="249"/>
    </row>
    <row r="1658" spans="2:4" s="248" customFormat="1" ht="12.75">
      <c r="B1658" s="252"/>
      <c r="C1658" s="252"/>
      <c r="D1658" s="249"/>
    </row>
    <row r="1659" spans="2:4" s="248" customFormat="1" ht="12.75">
      <c r="B1659" s="252"/>
      <c r="C1659" s="252"/>
      <c r="D1659" s="249"/>
    </row>
    <row r="1660" spans="2:4" s="248" customFormat="1" ht="12.75">
      <c r="B1660" s="252"/>
      <c r="C1660" s="252"/>
      <c r="D1660" s="249"/>
    </row>
    <row r="1661" spans="2:4" s="248" customFormat="1" ht="12.75">
      <c r="B1661" s="252"/>
      <c r="C1661" s="252"/>
      <c r="D1661" s="249"/>
    </row>
    <row r="1662" spans="2:4" s="248" customFormat="1" ht="12.75">
      <c r="B1662" s="252"/>
      <c r="C1662" s="252"/>
      <c r="D1662" s="249"/>
    </row>
    <row r="1663" spans="2:4" s="248" customFormat="1" ht="12.75">
      <c r="B1663" s="252"/>
      <c r="C1663" s="252"/>
      <c r="D1663" s="249"/>
    </row>
    <row r="1664" spans="2:4" s="248" customFormat="1" ht="12.75">
      <c r="B1664" s="252"/>
      <c r="C1664" s="252"/>
      <c r="D1664" s="249"/>
    </row>
    <row r="1665" spans="2:4" s="248" customFormat="1" ht="12.75">
      <c r="B1665" s="252"/>
      <c r="C1665" s="252"/>
      <c r="D1665" s="249"/>
    </row>
    <row r="1666" spans="2:4" s="248" customFormat="1" ht="12.75">
      <c r="B1666" s="252"/>
      <c r="C1666" s="252"/>
      <c r="D1666" s="249"/>
    </row>
    <row r="1667" spans="2:4" s="248" customFormat="1" ht="12.75">
      <c r="B1667" s="252"/>
      <c r="C1667" s="252"/>
      <c r="D1667" s="249"/>
    </row>
    <row r="1668" spans="2:4" s="248" customFormat="1" ht="12.75">
      <c r="B1668" s="252"/>
      <c r="C1668" s="252"/>
      <c r="D1668" s="249"/>
    </row>
    <row r="1669" spans="2:4" s="248" customFormat="1" ht="12.75">
      <c r="B1669" s="252"/>
      <c r="C1669" s="252"/>
      <c r="D1669" s="249"/>
    </row>
    <row r="1670" spans="2:4" s="248" customFormat="1" ht="12.75">
      <c r="B1670" s="252"/>
      <c r="C1670" s="252"/>
      <c r="D1670" s="249"/>
    </row>
    <row r="1671" spans="2:4" s="248" customFormat="1" ht="12.75">
      <c r="B1671" s="252"/>
      <c r="C1671" s="252"/>
      <c r="D1671" s="249"/>
    </row>
    <row r="1672" spans="2:4" s="248" customFormat="1" ht="12.75">
      <c r="B1672" s="252"/>
      <c r="C1672" s="252"/>
      <c r="D1672" s="249"/>
    </row>
    <row r="1673" spans="2:4" s="248" customFormat="1" ht="12.75">
      <c r="B1673" s="252"/>
      <c r="C1673" s="252"/>
      <c r="D1673" s="249"/>
    </row>
    <row r="1674" spans="2:4" s="248" customFormat="1" ht="12.75">
      <c r="B1674" s="252"/>
      <c r="C1674" s="252"/>
      <c r="D1674" s="249"/>
    </row>
    <row r="1675" spans="2:4" s="248" customFormat="1" ht="12.75">
      <c r="B1675" s="252"/>
      <c r="C1675" s="252"/>
      <c r="D1675" s="249"/>
    </row>
    <row r="1676" spans="2:4" s="248" customFormat="1" ht="12.75">
      <c r="B1676" s="252"/>
      <c r="C1676" s="252"/>
      <c r="D1676" s="249"/>
    </row>
    <row r="1677" spans="2:4" s="248" customFormat="1" ht="12.75">
      <c r="B1677" s="252"/>
      <c r="C1677" s="252"/>
      <c r="D1677" s="249"/>
    </row>
    <row r="1678" spans="2:4" s="248" customFormat="1" ht="12.75">
      <c r="B1678" s="252"/>
      <c r="C1678" s="252"/>
      <c r="D1678" s="249"/>
    </row>
    <row r="1679" spans="2:4" s="248" customFormat="1" ht="12.75">
      <c r="B1679" s="252"/>
      <c r="C1679" s="252"/>
      <c r="D1679" s="249"/>
    </row>
    <row r="1680" spans="2:4" s="248" customFormat="1" ht="12.75">
      <c r="B1680" s="252"/>
      <c r="C1680" s="252"/>
      <c r="D1680" s="249"/>
    </row>
    <row r="1681" spans="2:4" s="248" customFormat="1" ht="12.75">
      <c r="B1681" s="252"/>
      <c r="C1681" s="252"/>
      <c r="D1681" s="249"/>
    </row>
    <row r="1682" spans="2:4" s="248" customFormat="1" ht="12.75">
      <c r="B1682" s="252"/>
      <c r="C1682" s="252"/>
      <c r="D1682" s="249"/>
    </row>
    <row r="1683" spans="2:4" s="248" customFormat="1" ht="12.75">
      <c r="B1683" s="252"/>
      <c r="C1683" s="252"/>
      <c r="D1683" s="249"/>
    </row>
    <row r="1684" spans="2:4" s="248" customFormat="1" ht="12.75">
      <c r="B1684" s="252"/>
      <c r="C1684" s="252"/>
      <c r="D1684" s="249"/>
    </row>
    <row r="1685" spans="2:4" s="248" customFormat="1" ht="12.75">
      <c r="B1685" s="252"/>
      <c r="C1685" s="252"/>
      <c r="D1685" s="249"/>
    </row>
    <row r="1686" spans="2:4" s="248" customFormat="1" ht="12.75">
      <c r="B1686" s="252"/>
      <c r="C1686" s="252"/>
      <c r="D1686" s="249"/>
    </row>
    <row r="1687" spans="2:4" s="248" customFormat="1" ht="12.75">
      <c r="B1687" s="252"/>
      <c r="C1687" s="252"/>
      <c r="D1687" s="249"/>
    </row>
    <row r="1688" spans="2:4" s="248" customFormat="1" ht="12.75">
      <c r="B1688" s="252"/>
      <c r="C1688" s="252"/>
      <c r="D1688" s="249"/>
    </row>
    <row r="1689" spans="2:4" s="248" customFormat="1" ht="12.75">
      <c r="B1689" s="252"/>
      <c r="C1689" s="252"/>
      <c r="D1689" s="249"/>
    </row>
    <row r="1690" spans="2:4" s="248" customFormat="1" ht="12.75">
      <c r="B1690" s="252"/>
      <c r="C1690" s="252"/>
      <c r="D1690" s="249"/>
    </row>
    <row r="1691" spans="2:4" s="248" customFormat="1" ht="12.75">
      <c r="B1691" s="252"/>
      <c r="C1691" s="252"/>
      <c r="D1691" s="249"/>
    </row>
    <row r="1692" spans="2:4" s="248" customFormat="1" ht="12.75">
      <c r="B1692" s="252"/>
      <c r="C1692" s="252"/>
      <c r="D1692" s="249"/>
    </row>
    <row r="1693" spans="2:4" s="248" customFormat="1" ht="12.75">
      <c r="B1693" s="252"/>
      <c r="C1693" s="252"/>
      <c r="D1693" s="249"/>
    </row>
    <row r="1694" spans="2:4" s="248" customFormat="1" ht="12.75">
      <c r="B1694" s="252"/>
      <c r="C1694" s="252"/>
      <c r="D1694" s="249"/>
    </row>
    <row r="1695" spans="2:4" s="248" customFormat="1" ht="12.75">
      <c r="B1695" s="252"/>
      <c r="C1695" s="252"/>
      <c r="D1695" s="249"/>
    </row>
    <row r="1696" spans="2:4" s="248" customFormat="1" ht="12.75">
      <c r="B1696" s="252"/>
      <c r="C1696" s="252"/>
      <c r="D1696" s="249"/>
    </row>
    <row r="1697" spans="2:4" s="248" customFormat="1" ht="12.75">
      <c r="B1697" s="252"/>
      <c r="C1697" s="252"/>
      <c r="D1697" s="249"/>
    </row>
    <row r="1698" spans="2:4" s="248" customFormat="1" ht="12.75">
      <c r="B1698" s="252"/>
      <c r="C1698" s="252"/>
      <c r="D1698" s="249"/>
    </row>
    <row r="1699" spans="2:4" s="248" customFormat="1" ht="12.75">
      <c r="B1699" s="252"/>
      <c r="C1699" s="252"/>
      <c r="D1699" s="249"/>
    </row>
    <row r="1700" spans="2:4" s="248" customFormat="1" ht="12.75">
      <c r="B1700" s="252"/>
      <c r="C1700" s="252"/>
      <c r="D1700" s="249"/>
    </row>
    <row r="1701" spans="2:4" s="248" customFormat="1" ht="12.75">
      <c r="B1701" s="252"/>
      <c r="C1701" s="252"/>
      <c r="D1701" s="249"/>
    </row>
    <row r="1702" spans="2:4" s="248" customFormat="1" ht="12.75">
      <c r="B1702" s="252"/>
      <c r="C1702" s="252"/>
      <c r="D1702" s="249"/>
    </row>
    <row r="1703" spans="2:4" s="248" customFormat="1" ht="12.75">
      <c r="B1703" s="252"/>
      <c r="C1703" s="252"/>
      <c r="D1703" s="249"/>
    </row>
    <row r="1704" spans="2:4" s="248" customFormat="1" ht="12.75">
      <c r="B1704" s="252"/>
      <c r="C1704" s="252"/>
      <c r="D1704" s="249"/>
    </row>
    <row r="1705" spans="2:4" s="248" customFormat="1" ht="12.75">
      <c r="B1705" s="252"/>
      <c r="C1705" s="252"/>
      <c r="D1705" s="249"/>
    </row>
    <row r="1706" spans="2:4" s="248" customFormat="1" ht="12.75">
      <c r="B1706" s="252"/>
      <c r="C1706" s="252"/>
      <c r="D1706" s="249"/>
    </row>
    <row r="1707" spans="2:4" s="248" customFormat="1" ht="12.75">
      <c r="B1707" s="252"/>
      <c r="C1707" s="252"/>
      <c r="D1707" s="249"/>
    </row>
    <row r="1708" spans="2:4" s="248" customFormat="1" ht="12.75">
      <c r="B1708" s="252"/>
      <c r="C1708" s="252"/>
      <c r="D1708" s="249"/>
    </row>
    <row r="1709" spans="2:4" s="248" customFormat="1" ht="12.75">
      <c r="B1709" s="252"/>
      <c r="C1709" s="252"/>
      <c r="D1709" s="249"/>
    </row>
    <row r="1710" spans="2:4" s="248" customFormat="1" ht="12.75">
      <c r="B1710" s="252"/>
      <c r="C1710" s="252"/>
      <c r="D1710" s="249"/>
    </row>
    <row r="1711" spans="2:4" s="248" customFormat="1" ht="12.75">
      <c r="B1711" s="252"/>
      <c r="C1711" s="252"/>
      <c r="D1711" s="249"/>
    </row>
    <row r="1712" spans="2:4" s="248" customFormat="1" ht="12.75">
      <c r="B1712" s="252"/>
      <c r="C1712" s="252"/>
      <c r="D1712" s="249"/>
    </row>
    <row r="1713" spans="2:4" s="248" customFormat="1" ht="12.75">
      <c r="B1713" s="252"/>
      <c r="C1713" s="252"/>
      <c r="D1713" s="249"/>
    </row>
    <row r="1714" spans="2:4" s="248" customFormat="1" ht="12.75">
      <c r="B1714" s="252"/>
      <c r="C1714" s="252"/>
      <c r="D1714" s="249"/>
    </row>
    <row r="1715" spans="2:4" s="248" customFormat="1" ht="12.75">
      <c r="B1715" s="252"/>
      <c r="C1715" s="252"/>
      <c r="D1715" s="249"/>
    </row>
    <row r="1716" spans="2:4" s="248" customFormat="1" ht="12.75">
      <c r="B1716" s="252"/>
      <c r="C1716" s="252"/>
      <c r="D1716" s="249"/>
    </row>
    <row r="1717" spans="2:4" s="248" customFormat="1" ht="12.75">
      <c r="B1717" s="252"/>
      <c r="C1717" s="252"/>
      <c r="D1717" s="249"/>
    </row>
    <row r="1718" spans="2:4" s="248" customFormat="1" ht="12.75">
      <c r="B1718" s="252"/>
      <c r="C1718" s="252"/>
      <c r="D1718" s="249"/>
    </row>
    <row r="1719" spans="2:4" s="248" customFormat="1" ht="12.75">
      <c r="B1719" s="252"/>
      <c r="C1719" s="252"/>
      <c r="D1719" s="249"/>
    </row>
    <row r="1720" spans="2:4" s="248" customFormat="1" ht="12.75">
      <c r="B1720" s="252"/>
      <c r="C1720" s="252"/>
      <c r="D1720" s="249"/>
    </row>
    <row r="1721" spans="2:4" s="248" customFormat="1" ht="12.75">
      <c r="B1721" s="252"/>
      <c r="C1721" s="252"/>
      <c r="D1721" s="249"/>
    </row>
    <row r="1722" spans="2:4" s="248" customFormat="1" ht="12.75">
      <c r="B1722" s="252"/>
      <c r="C1722" s="252"/>
      <c r="D1722" s="249"/>
    </row>
    <row r="1723" spans="2:4" s="248" customFormat="1" ht="12.75">
      <c r="B1723" s="252"/>
      <c r="C1723" s="252"/>
      <c r="D1723" s="249"/>
    </row>
    <row r="1724" spans="2:4" s="248" customFormat="1" ht="12.75">
      <c r="B1724" s="252"/>
      <c r="C1724" s="252"/>
      <c r="D1724" s="249"/>
    </row>
    <row r="1725" spans="2:4" s="248" customFormat="1" ht="12.75">
      <c r="B1725" s="252"/>
      <c r="C1725" s="252"/>
      <c r="D1725" s="249"/>
    </row>
    <row r="1726" spans="2:4" s="248" customFormat="1" ht="12.75">
      <c r="B1726" s="252"/>
      <c r="C1726" s="252"/>
      <c r="D1726" s="249"/>
    </row>
    <row r="1727" spans="2:4" s="248" customFormat="1" ht="12.75">
      <c r="B1727" s="252"/>
      <c r="C1727" s="252"/>
      <c r="D1727" s="249"/>
    </row>
    <row r="1728" spans="2:4" s="248" customFormat="1" ht="12.75">
      <c r="B1728" s="252"/>
      <c r="C1728" s="252"/>
      <c r="D1728" s="249"/>
    </row>
    <row r="1729" spans="2:4" s="248" customFormat="1" ht="12.75">
      <c r="B1729" s="252"/>
      <c r="C1729" s="252"/>
      <c r="D1729" s="249"/>
    </row>
    <row r="1730" spans="2:4" s="248" customFormat="1" ht="12.75">
      <c r="B1730" s="252"/>
      <c r="C1730" s="252"/>
      <c r="D1730" s="249"/>
    </row>
    <row r="1731" spans="2:4" s="248" customFormat="1" ht="12.75">
      <c r="B1731" s="252"/>
      <c r="C1731" s="252"/>
      <c r="D1731" s="249"/>
    </row>
    <row r="1732" spans="2:4" s="248" customFormat="1" ht="12.75">
      <c r="B1732" s="252"/>
      <c r="C1732" s="252"/>
      <c r="D1732" s="249"/>
    </row>
    <row r="1733" spans="2:4" s="248" customFormat="1" ht="12.75">
      <c r="B1733" s="252"/>
      <c r="C1733" s="252"/>
      <c r="D1733" s="249"/>
    </row>
    <row r="1734" spans="2:4" s="248" customFormat="1" ht="12.75">
      <c r="B1734" s="252"/>
      <c r="C1734" s="252"/>
      <c r="D1734" s="249"/>
    </row>
    <row r="1735" spans="2:4" s="248" customFormat="1" ht="12.75">
      <c r="B1735" s="252"/>
      <c r="C1735" s="252"/>
      <c r="D1735" s="249"/>
    </row>
    <row r="1736" spans="2:4" s="248" customFormat="1" ht="12.75">
      <c r="B1736" s="252"/>
      <c r="C1736" s="252"/>
      <c r="D1736" s="249"/>
    </row>
    <row r="1737" spans="2:4" s="248" customFormat="1" ht="12.75">
      <c r="B1737" s="252"/>
      <c r="C1737" s="252"/>
      <c r="D1737" s="249"/>
    </row>
    <row r="1738" spans="2:4" s="248" customFormat="1" ht="12.75">
      <c r="B1738" s="252"/>
      <c r="C1738" s="252"/>
      <c r="D1738" s="249"/>
    </row>
    <row r="1739" spans="2:4" s="248" customFormat="1" ht="12.75">
      <c r="B1739" s="252"/>
      <c r="C1739" s="252"/>
      <c r="D1739" s="249"/>
    </row>
    <row r="1740" spans="2:4" s="248" customFormat="1" ht="12.75">
      <c r="B1740" s="252"/>
      <c r="C1740" s="252"/>
      <c r="D1740" s="249"/>
    </row>
    <row r="1741" spans="2:4" s="248" customFormat="1" ht="12.75">
      <c r="B1741" s="252"/>
      <c r="C1741" s="252"/>
      <c r="D1741" s="249"/>
    </row>
    <row r="1742" spans="2:4" s="248" customFormat="1" ht="12.75">
      <c r="B1742" s="252"/>
      <c r="C1742" s="252"/>
      <c r="D1742" s="249"/>
    </row>
    <row r="1743" spans="2:4" s="248" customFormat="1" ht="12.75">
      <c r="B1743" s="252"/>
      <c r="C1743" s="252"/>
      <c r="D1743" s="249"/>
    </row>
    <row r="1744" spans="2:4" s="248" customFormat="1" ht="12.75">
      <c r="B1744" s="252"/>
      <c r="C1744" s="252"/>
      <c r="D1744" s="249"/>
    </row>
    <row r="1745" spans="2:4" s="248" customFormat="1" ht="12.75">
      <c r="B1745" s="252"/>
      <c r="C1745" s="252"/>
      <c r="D1745" s="249"/>
    </row>
    <row r="1746" spans="2:4" s="248" customFormat="1" ht="12.75">
      <c r="B1746" s="252"/>
      <c r="C1746" s="252"/>
      <c r="D1746" s="249"/>
    </row>
    <row r="1747" spans="2:4" s="248" customFormat="1" ht="12.75">
      <c r="B1747" s="252"/>
      <c r="C1747" s="252"/>
      <c r="D1747" s="249"/>
    </row>
    <row r="1748" spans="2:4" s="248" customFormat="1" ht="12.75">
      <c r="B1748" s="252"/>
      <c r="C1748" s="252"/>
      <c r="D1748" s="249"/>
    </row>
    <row r="1749" spans="2:4" s="248" customFormat="1" ht="12.75">
      <c r="B1749" s="252"/>
      <c r="C1749" s="252"/>
      <c r="D1749" s="249"/>
    </row>
    <row r="1750" spans="2:4" s="248" customFormat="1" ht="12.75">
      <c r="B1750" s="252"/>
      <c r="C1750" s="252"/>
      <c r="D1750" s="249"/>
    </row>
    <row r="1751" spans="2:4" s="248" customFormat="1" ht="12.75">
      <c r="B1751" s="252"/>
      <c r="C1751" s="252"/>
      <c r="D1751" s="249"/>
    </row>
    <row r="1752" spans="2:4" s="248" customFormat="1" ht="12.75">
      <c r="B1752" s="252"/>
      <c r="C1752" s="252"/>
      <c r="D1752" s="249"/>
    </row>
    <row r="1753" spans="2:4" s="248" customFormat="1" ht="12.75">
      <c r="B1753" s="252"/>
      <c r="C1753" s="252"/>
      <c r="D1753" s="249"/>
    </row>
    <row r="1754" spans="2:4" s="248" customFormat="1" ht="12.75">
      <c r="B1754" s="252"/>
      <c r="C1754" s="252"/>
      <c r="D1754" s="249"/>
    </row>
    <row r="1755" spans="2:4" s="248" customFormat="1" ht="12.75">
      <c r="B1755" s="252"/>
      <c r="C1755" s="252"/>
      <c r="D1755" s="249"/>
    </row>
    <row r="1756" spans="2:4" s="248" customFormat="1" ht="12.75">
      <c r="B1756" s="252"/>
      <c r="C1756" s="252"/>
      <c r="D1756" s="249"/>
    </row>
    <row r="1757" spans="2:4" s="248" customFormat="1" ht="12.75">
      <c r="B1757" s="252"/>
      <c r="C1757" s="252"/>
      <c r="D1757" s="249"/>
    </row>
    <row r="1758" spans="2:4" s="248" customFormat="1" ht="12.75">
      <c r="B1758" s="252"/>
      <c r="C1758" s="252"/>
      <c r="D1758" s="249"/>
    </row>
    <row r="1759" spans="2:4" s="248" customFormat="1" ht="12.75">
      <c r="B1759" s="252"/>
      <c r="C1759" s="252"/>
      <c r="D1759" s="249"/>
    </row>
    <row r="1760" spans="2:4" s="248" customFormat="1" ht="12.75">
      <c r="B1760" s="252"/>
      <c r="C1760" s="252"/>
      <c r="D1760" s="249"/>
    </row>
    <row r="1761" spans="2:4" s="248" customFormat="1" ht="12.75">
      <c r="B1761" s="252"/>
      <c r="C1761" s="252"/>
      <c r="D1761" s="249"/>
    </row>
    <row r="1762" spans="2:4" s="248" customFormat="1" ht="12.75">
      <c r="B1762" s="252"/>
      <c r="C1762" s="252"/>
      <c r="D1762" s="249"/>
    </row>
    <row r="1763" spans="2:4" s="248" customFormat="1" ht="12.75">
      <c r="B1763" s="252"/>
      <c r="C1763" s="252"/>
      <c r="D1763" s="249"/>
    </row>
    <row r="1764" spans="2:4" s="248" customFormat="1" ht="12.75">
      <c r="B1764" s="252"/>
      <c r="C1764" s="252"/>
      <c r="D1764" s="249"/>
    </row>
    <row r="1765" spans="2:4" s="248" customFormat="1" ht="12.75">
      <c r="B1765" s="252"/>
      <c r="C1765" s="252"/>
      <c r="D1765" s="249"/>
    </row>
    <row r="1766" spans="2:4" s="248" customFormat="1" ht="12.75">
      <c r="B1766" s="252"/>
      <c r="C1766" s="252"/>
      <c r="D1766" s="249"/>
    </row>
    <row r="1767" spans="2:4" s="248" customFormat="1" ht="12.75">
      <c r="B1767" s="252"/>
      <c r="C1767" s="252"/>
      <c r="D1767" s="249"/>
    </row>
    <row r="1768" spans="2:4" s="248" customFormat="1" ht="12.75">
      <c r="B1768" s="252"/>
      <c r="C1768" s="252"/>
      <c r="D1768" s="249"/>
    </row>
    <row r="1769" spans="2:4" s="248" customFormat="1" ht="12.75">
      <c r="B1769" s="252"/>
      <c r="C1769" s="252"/>
      <c r="D1769" s="249"/>
    </row>
    <row r="1770" spans="2:4" s="248" customFormat="1" ht="12.75">
      <c r="B1770" s="252"/>
      <c r="C1770" s="252"/>
      <c r="D1770" s="249"/>
    </row>
    <row r="1771" spans="2:4" s="248" customFormat="1" ht="12.75">
      <c r="B1771" s="252"/>
      <c r="C1771" s="252"/>
      <c r="D1771" s="249"/>
    </row>
    <row r="1772" spans="2:4" s="248" customFormat="1" ht="12.75">
      <c r="B1772" s="252"/>
      <c r="C1772" s="252"/>
      <c r="D1772" s="249"/>
    </row>
    <row r="1773" spans="2:4" s="248" customFormat="1" ht="12.75">
      <c r="B1773" s="252"/>
      <c r="C1773" s="252"/>
      <c r="D1773" s="249"/>
    </row>
    <row r="1774" spans="2:4" s="248" customFormat="1" ht="12.75">
      <c r="B1774" s="252"/>
      <c r="C1774" s="252"/>
      <c r="D1774" s="249"/>
    </row>
    <row r="1775" spans="2:4" s="248" customFormat="1" ht="12.75">
      <c r="B1775" s="252"/>
      <c r="C1775" s="252"/>
      <c r="D1775" s="249"/>
    </row>
    <row r="1776" spans="2:4" s="248" customFormat="1" ht="12.75">
      <c r="B1776" s="252"/>
      <c r="C1776" s="252"/>
      <c r="D1776" s="249"/>
    </row>
    <row r="1777" spans="2:4" s="248" customFormat="1" ht="12.75">
      <c r="B1777" s="252"/>
      <c r="C1777" s="252"/>
      <c r="D1777" s="249"/>
    </row>
    <row r="1778" spans="2:4" s="248" customFormat="1" ht="12.75">
      <c r="B1778" s="252"/>
      <c r="C1778" s="252"/>
      <c r="D1778" s="249"/>
    </row>
    <row r="1779" spans="2:4" s="248" customFormat="1" ht="12.75">
      <c r="B1779" s="252"/>
      <c r="C1779" s="252"/>
      <c r="D1779" s="249"/>
    </row>
    <row r="1780" spans="2:4" s="248" customFormat="1" ht="12.75">
      <c r="B1780" s="252"/>
      <c r="C1780" s="252"/>
      <c r="D1780" s="249"/>
    </row>
    <row r="1781" spans="2:4" s="248" customFormat="1" ht="12.75">
      <c r="B1781" s="252"/>
      <c r="C1781" s="252"/>
      <c r="D1781" s="249"/>
    </row>
    <row r="1782" spans="2:4" s="248" customFormat="1" ht="12.75">
      <c r="B1782" s="252"/>
      <c r="C1782" s="252"/>
      <c r="D1782" s="249"/>
    </row>
    <row r="1783" spans="2:4" s="248" customFormat="1" ht="12.75">
      <c r="B1783" s="252"/>
      <c r="C1783" s="252"/>
      <c r="D1783" s="249"/>
    </row>
    <row r="1784" spans="2:4" s="248" customFormat="1" ht="12.75">
      <c r="B1784" s="252"/>
      <c r="C1784" s="252"/>
      <c r="D1784" s="249"/>
    </row>
    <row r="1785" spans="2:4" s="248" customFormat="1" ht="12.75">
      <c r="B1785" s="252"/>
      <c r="C1785" s="252"/>
      <c r="D1785" s="249"/>
    </row>
    <row r="1786" spans="2:4" s="248" customFormat="1" ht="12.75">
      <c r="B1786" s="252"/>
      <c r="C1786" s="252"/>
      <c r="D1786" s="249"/>
    </row>
    <row r="1787" spans="2:4" s="248" customFormat="1" ht="12.75">
      <c r="B1787" s="252"/>
      <c r="C1787" s="252"/>
      <c r="D1787" s="249"/>
    </row>
    <row r="1788" spans="2:4" s="248" customFormat="1" ht="12.75">
      <c r="B1788" s="252"/>
      <c r="C1788" s="252"/>
      <c r="D1788" s="249"/>
    </row>
    <row r="1789" spans="2:4" s="248" customFormat="1" ht="12.75">
      <c r="B1789" s="252"/>
      <c r="C1789" s="252"/>
      <c r="D1789" s="249"/>
    </row>
    <row r="1790" spans="2:4" s="248" customFormat="1" ht="12.75">
      <c r="B1790" s="252"/>
      <c r="C1790" s="252"/>
      <c r="D1790" s="249"/>
    </row>
    <row r="1791" spans="2:4" s="248" customFormat="1" ht="12.75">
      <c r="B1791" s="252"/>
      <c r="C1791" s="252"/>
      <c r="D1791" s="249"/>
    </row>
    <row r="1792" spans="2:4" s="248" customFormat="1" ht="12.75">
      <c r="B1792" s="252"/>
      <c r="C1792" s="252"/>
      <c r="D1792" s="249"/>
    </row>
    <row r="1793" spans="2:4" s="248" customFormat="1" ht="12.75">
      <c r="B1793" s="252"/>
      <c r="C1793" s="252"/>
      <c r="D1793" s="249"/>
    </row>
    <row r="1794" spans="2:4" s="248" customFormat="1" ht="12.75">
      <c r="B1794" s="252"/>
      <c r="C1794" s="252"/>
      <c r="D1794" s="249"/>
    </row>
    <row r="1795" spans="2:4" s="248" customFormat="1" ht="12.75">
      <c r="B1795" s="252"/>
      <c r="C1795" s="252"/>
      <c r="D1795" s="249"/>
    </row>
    <row r="1796" spans="2:4" s="248" customFormat="1" ht="12.75">
      <c r="B1796" s="252"/>
      <c r="C1796" s="252"/>
      <c r="D1796" s="249"/>
    </row>
    <row r="1797" spans="2:4" s="248" customFormat="1" ht="12.75">
      <c r="B1797" s="252"/>
      <c r="C1797" s="252"/>
      <c r="D1797" s="249"/>
    </row>
    <row r="1798" spans="2:4" s="248" customFormat="1" ht="12.75">
      <c r="B1798" s="252"/>
      <c r="C1798" s="252"/>
      <c r="D1798" s="249"/>
    </row>
    <row r="1799" spans="2:4" s="248" customFormat="1" ht="12.75">
      <c r="B1799" s="252"/>
      <c r="C1799" s="252"/>
      <c r="D1799" s="249"/>
    </row>
    <row r="1800" spans="2:4" s="248" customFormat="1" ht="12.75">
      <c r="B1800" s="252"/>
      <c r="C1800" s="252"/>
      <c r="D1800" s="249"/>
    </row>
    <row r="1801" spans="2:4" s="248" customFormat="1" ht="12.75">
      <c r="B1801" s="252"/>
      <c r="C1801" s="252"/>
      <c r="D1801" s="249"/>
    </row>
    <row r="1802" spans="2:4" s="248" customFormat="1" ht="12.75">
      <c r="B1802" s="252"/>
      <c r="C1802" s="252"/>
      <c r="D1802" s="249"/>
    </row>
    <row r="1803" spans="2:4" s="248" customFormat="1" ht="12.75">
      <c r="B1803" s="252"/>
      <c r="C1803" s="252"/>
      <c r="D1803" s="249"/>
    </row>
    <row r="1804" spans="2:4" s="248" customFormat="1" ht="12.75">
      <c r="B1804" s="252"/>
      <c r="C1804" s="252"/>
      <c r="D1804" s="249"/>
    </row>
    <row r="1805" spans="2:4" s="248" customFormat="1" ht="12.75">
      <c r="B1805" s="252"/>
      <c r="C1805" s="252"/>
      <c r="D1805" s="249"/>
    </row>
    <row r="1806" spans="2:4" s="248" customFormat="1" ht="12.75">
      <c r="B1806" s="252"/>
      <c r="C1806" s="252"/>
      <c r="D1806" s="249"/>
    </row>
    <row r="1807" spans="2:4" s="248" customFormat="1" ht="12.75">
      <c r="B1807" s="252"/>
      <c r="C1807" s="252"/>
      <c r="D1807" s="249"/>
    </row>
    <row r="1808" spans="2:4" s="248" customFormat="1" ht="12.75">
      <c r="B1808" s="252"/>
      <c r="C1808" s="252"/>
      <c r="D1808" s="249"/>
    </row>
    <row r="1809" spans="2:4" s="248" customFormat="1" ht="12.75">
      <c r="B1809" s="252"/>
      <c r="C1809" s="252"/>
      <c r="D1809" s="249"/>
    </row>
    <row r="1810" spans="2:4" s="248" customFormat="1" ht="12.75">
      <c r="B1810" s="252"/>
      <c r="C1810" s="252"/>
      <c r="D1810" s="249"/>
    </row>
    <row r="1811" spans="2:4" s="248" customFormat="1" ht="12.75">
      <c r="B1811" s="252"/>
      <c r="C1811" s="252"/>
      <c r="D1811" s="249"/>
    </row>
    <row r="1812" spans="2:4" s="248" customFormat="1" ht="12.75">
      <c r="B1812" s="252"/>
      <c r="C1812" s="252"/>
      <c r="D1812" s="249"/>
    </row>
    <row r="1813" spans="2:4" s="248" customFormat="1" ht="12.75">
      <c r="B1813" s="252"/>
      <c r="C1813" s="252"/>
      <c r="D1813" s="249"/>
    </row>
    <row r="1814" spans="2:4" s="248" customFormat="1" ht="12.75">
      <c r="B1814" s="252"/>
      <c r="C1814" s="252"/>
      <c r="D1814" s="249"/>
    </row>
    <row r="1815" spans="2:4" s="248" customFormat="1" ht="12.75">
      <c r="B1815" s="252"/>
      <c r="C1815" s="252"/>
      <c r="D1815" s="249"/>
    </row>
    <row r="1816" spans="2:4" s="248" customFormat="1" ht="12.75">
      <c r="B1816" s="252"/>
      <c r="C1816" s="252"/>
      <c r="D1816" s="249"/>
    </row>
    <row r="1817" spans="2:4" s="248" customFormat="1" ht="12.75">
      <c r="B1817" s="252"/>
      <c r="C1817" s="252"/>
      <c r="D1817" s="249"/>
    </row>
    <row r="1818" spans="2:4" s="248" customFormat="1" ht="12.75">
      <c r="B1818" s="252"/>
      <c r="C1818" s="252"/>
      <c r="D1818" s="249"/>
    </row>
    <row r="1819" spans="2:4" s="248" customFormat="1" ht="12.75">
      <c r="B1819" s="252"/>
      <c r="C1819" s="252"/>
      <c r="D1819" s="249"/>
    </row>
    <row r="1820" spans="2:4" s="248" customFormat="1" ht="12.75">
      <c r="B1820" s="252"/>
      <c r="C1820" s="252"/>
      <c r="D1820" s="249"/>
    </row>
    <row r="1821" spans="2:4" s="248" customFormat="1" ht="12.75">
      <c r="B1821" s="252"/>
      <c r="C1821" s="252"/>
      <c r="D1821" s="249"/>
    </row>
    <row r="1822" spans="2:4" s="248" customFormat="1" ht="12.75">
      <c r="B1822" s="252"/>
      <c r="C1822" s="252"/>
      <c r="D1822" s="249"/>
    </row>
    <row r="1823" spans="2:4" s="248" customFormat="1" ht="12.75">
      <c r="B1823" s="252"/>
      <c r="C1823" s="252"/>
      <c r="D1823" s="249"/>
    </row>
    <row r="1824" spans="2:4" s="248" customFormat="1" ht="12.75">
      <c r="B1824" s="252"/>
      <c r="C1824" s="252"/>
      <c r="D1824" s="249"/>
    </row>
    <row r="1825" spans="2:4" s="248" customFormat="1" ht="12.75">
      <c r="B1825" s="252"/>
      <c r="C1825" s="252"/>
      <c r="D1825" s="249"/>
    </row>
    <row r="1826" spans="2:4" s="248" customFormat="1" ht="12.75">
      <c r="B1826" s="252"/>
      <c r="C1826" s="252"/>
      <c r="D1826" s="249"/>
    </row>
    <row r="1827" spans="2:4" s="248" customFormat="1" ht="12.75">
      <c r="B1827" s="252"/>
      <c r="C1827" s="252"/>
      <c r="D1827" s="249"/>
    </row>
    <row r="1828" spans="2:4" s="248" customFormat="1" ht="12.75">
      <c r="B1828" s="252"/>
      <c r="C1828" s="252"/>
      <c r="D1828" s="249"/>
    </row>
    <row r="1829" spans="2:4" s="248" customFormat="1" ht="12.75">
      <c r="B1829" s="252"/>
      <c r="C1829" s="252"/>
      <c r="D1829" s="249"/>
    </row>
    <row r="1830" spans="2:4" s="248" customFormat="1" ht="12.75">
      <c r="B1830" s="252"/>
      <c r="C1830" s="252"/>
      <c r="D1830" s="249"/>
    </row>
    <row r="1831" spans="2:4" s="248" customFormat="1" ht="12.75">
      <c r="B1831" s="252"/>
      <c r="C1831" s="252"/>
      <c r="D1831" s="249"/>
    </row>
    <row r="1832" spans="2:4" s="248" customFormat="1" ht="12.75">
      <c r="B1832" s="252"/>
      <c r="C1832" s="252"/>
      <c r="D1832" s="249"/>
    </row>
    <row r="1833" spans="2:4" s="248" customFormat="1" ht="12.75">
      <c r="B1833" s="252"/>
      <c r="C1833" s="252"/>
      <c r="D1833" s="249"/>
    </row>
    <row r="1834" spans="2:4" s="248" customFormat="1" ht="12.75">
      <c r="B1834" s="252"/>
      <c r="C1834" s="252"/>
      <c r="D1834" s="249"/>
    </row>
    <row r="1835" spans="2:4" s="248" customFormat="1" ht="12.75">
      <c r="B1835" s="252"/>
      <c r="C1835" s="252"/>
      <c r="D1835" s="249"/>
    </row>
    <row r="1836" spans="2:4" s="248" customFormat="1" ht="12.75">
      <c r="B1836" s="252"/>
      <c r="C1836" s="252"/>
      <c r="D1836" s="249"/>
    </row>
    <row r="1837" spans="2:4" s="248" customFormat="1" ht="12.75">
      <c r="B1837" s="252"/>
      <c r="C1837" s="252"/>
      <c r="D1837" s="249"/>
    </row>
    <row r="1838" spans="2:4" s="248" customFormat="1" ht="12.75">
      <c r="B1838" s="252"/>
      <c r="C1838" s="252"/>
      <c r="D1838" s="249"/>
    </row>
    <row r="1839" spans="2:4" s="248" customFormat="1" ht="12.75">
      <c r="B1839" s="252"/>
      <c r="C1839" s="252"/>
      <c r="D1839" s="249"/>
    </row>
    <row r="1840" spans="2:4" s="248" customFormat="1" ht="12.75">
      <c r="B1840" s="252"/>
      <c r="C1840" s="252"/>
      <c r="D1840" s="249"/>
    </row>
    <row r="1841" spans="2:4" s="248" customFormat="1" ht="12.75">
      <c r="B1841" s="252"/>
      <c r="C1841" s="252"/>
      <c r="D1841" s="249"/>
    </row>
    <row r="1842" spans="2:4" s="248" customFormat="1" ht="12.75">
      <c r="B1842" s="252"/>
      <c r="C1842" s="252"/>
      <c r="D1842" s="249"/>
    </row>
    <row r="1843" spans="2:4" s="248" customFormat="1" ht="12.75">
      <c r="B1843" s="252"/>
      <c r="C1843" s="252"/>
      <c r="D1843" s="249"/>
    </row>
    <row r="1844" spans="2:4" s="248" customFormat="1" ht="12.75">
      <c r="B1844" s="252"/>
      <c r="C1844" s="252"/>
      <c r="D1844" s="249"/>
    </row>
    <row r="1845" spans="2:4" s="248" customFormat="1" ht="12.75">
      <c r="B1845" s="252"/>
      <c r="C1845" s="252"/>
      <c r="D1845" s="249"/>
    </row>
    <row r="1846" spans="2:4" s="248" customFormat="1" ht="12.75">
      <c r="B1846" s="252"/>
      <c r="C1846" s="252"/>
      <c r="D1846" s="249"/>
    </row>
    <row r="1847" spans="2:4" s="248" customFormat="1" ht="12.75">
      <c r="B1847" s="252"/>
      <c r="C1847" s="252"/>
      <c r="D1847" s="249"/>
    </row>
    <row r="1848" spans="2:4" s="248" customFormat="1" ht="12.75">
      <c r="B1848" s="252"/>
      <c r="C1848" s="252"/>
      <c r="D1848" s="249"/>
    </row>
    <row r="1849" spans="2:4" s="248" customFormat="1" ht="12.75">
      <c r="B1849" s="252"/>
      <c r="C1849" s="252"/>
      <c r="D1849" s="249"/>
    </row>
    <row r="1850" spans="2:4" s="248" customFormat="1" ht="12.75">
      <c r="B1850" s="252"/>
      <c r="C1850" s="252"/>
      <c r="D1850" s="249"/>
    </row>
    <row r="1851" spans="2:4" s="248" customFormat="1" ht="12.75">
      <c r="B1851" s="252"/>
      <c r="C1851" s="252"/>
      <c r="D1851" s="249"/>
    </row>
    <row r="1852" spans="2:4" s="248" customFormat="1" ht="12.75">
      <c r="B1852" s="252"/>
      <c r="C1852" s="252"/>
      <c r="D1852" s="249"/>
    </row>
    <row r="1853" spans="2:4" s="248" customFormat="1" ht="12.75">
      <c r="B1853" s="252"/>
      <c r="C1853" s="252"/>
      <c r="D1853" s="249"/>
    </row>
    <row r="1854" spans="2:4" s="248" customFormat="1" ht="12.75">
      <c r="B1854" s="252"/>
      <c r="C1854" s="252"/>
      <c r="D1854" s="249"/>
    </row>
    <row r="1855" spans="2:4" s="248" customFormat="1" ht="12.75">
      <c r="B1855" s="252"/>
      <c r="C1855" s="252"/>
      <c r="D1855" s="249"/>
    </row>
    <row r="1856" spans="2:4" s="248" customFormat="1" ht="12.75">
      <c r="B1856" s="252"/>
      <c r="C1856" s="252"/>
      <c r="D1856" s="249"/>
    </row>
    <row r="1857" spans="2:4" s="248" customFormat="1" ht="12.75">
      <c r="B1857" s="252"/>
      <c r="C1857" s="252"/>
      <c r="D1857" s="249"/>
    </row>
    <row r="1858" spans="2:4" s="248" customFormat="1" ht="12.75">
      <c r="B1858" s="252"/>
      <c r="C1858" s="252"/>
      <c r="D1858" s="249"/>
    </row>
    <row r="1859" spans="2:4" s="248" customFormat="1" ht="12.75">
      <c r="B1859" s="252"/>
      <c r="C1859" s="252"/>
      <c r="D1859" s="249"/>
    </row>
    <row r="1860" spans="2:4" s="248" customFormat="1" ht="12.75">
      <c r="B1860" s="252"/>
      <c r="C1860" s="252"/>
      <c r="D1860" s="249"/>
    </row>
    <row r="1861" spans="2:4" s="248" customFormat="1" ht="12.75">
      <c r="B1861" s="252"/>
      <c r="C1861" s="252"/>
      <c r="D1861" s="249"/>
    </row>
    <row r="1862" spans="2:4" s="248" customFormat="1" ht="12.75">
      <c r="B1862" s="252"/>
      <c r="C1862" s="252"/>
      <c r="D1862" s="249"/>
    </row>
    <row r="1863" spans="2:4" s="248" customFormat="1" ht="12.75">
      <c r="B1863" s="252"/>
      <c r="C1863" s="252"/>
      <c r="D1863" s="249"/>
    </row>
    <row r="1864" spans="2:4" s="248" customFormat="1" ht="12.75">
      <c r="B1864" s="252"/>
      <c r="C1864" s="252"/>
      <c r="D1864" s="249"/>
    </row>
    <row r="1865" spans="2:4" s="248" customFormat="1" ht="12.75">
      <c r="B1865" s="252"/>
      <c r="C1865" s="252"/>
      <c r="D1865" s="249"/>
    </row>
    <row r="1866" spans="2:4" s="248" customFormat="1" ht="12.75">
      <c r="B1866" s="252"/>
      <c r="C1866" s="252"/>
      <c r="D1866" s="249"/>
    </row>
    <row r="1867" spans="2:4" s="248" customFormat="1" ht="12.75">
      <c r="B1867" s="252"/>
      <c r="C1867" s="252"/>
      <c r="D1867" s="249"/>
    </row>
    <row r="1868" spans="2:4" s="248" customFormat="1" ht="12.75">
      <c r="B1868" s="252"/>
      <c r="C1868" s="252"/>
      <c r="D1868" s="249"/>
    </row>
    <row r="1869" spans="2:4" s="248" customFormat="1" ht="12.75">
      <c r="B1869" s="252"/>
      <c r="C1869" s="252"/>
      <c r="D1869" s="249"/>
    </row>
    <row r="1870" spans="2:4" s="248" customFormat="1" ht="12.75">
      <c r="B1870" s="252"/>
      <c r="C1870" s="252"/>
      <c r="D1870" s="249"/>
    </row>
    <row r="1871" spans="2:4" s="248" customFormat="1" ht="12.75">
      <c r="B1871" s="252"/>
      <c r="C1871" s="252"/>
      <c r="D1871" s="249"/>
    </row>
    <row r="1872" spans="2:4" s="248" customFormat="1" ht="12.75">
      <c r="B1872" s="252"/>
      <c r="C1872" s="252"/>
      <c r="D1872" s="249"/>
    </row>
    <row r="1873" spans="2:4" s="248" customFormat="1" ht="12.75">
      <c r="B1873" s="252"/>
      <c r="C1873" s="252"/>
      <c r="D1873" s="249"/>
    </row>
    <row r="1874" spans="2:4" s="248" customFormat="1" ht="12.75">
      <c r="B1874" s="252"/>
      <c r="C1874" s="252"/>
      <c r="D1874" s="249"/>
    </row>
    <row r="1875" spans="2:4" s="248" customFormat="1" ht="12.75">
      <c r="B1875" s="252"/>
      <c r="C1875" s="252"/>
      <c r="D1875" s="249"/>
    </row>
    <row r="1876" spans="2:4" s="248" customFormat="1" ht="12.75">
      <c r="B1876" s="252"/>
      <c r="C1876" s="252"/>
      <c r="D1876" s="249"/>
    </row>
    <row r="1877" spans="2:4" s="248" customFormat="1" ht="12.75">
      <c r="B1877" s="252"/>
      <c r="C1877" s="252"/>
      <c r="D1877" s="249"/>
    </row>
    <row r="1878" spans="2:4" s="248" customFormat="1" ht="12.75">
      <c r="B1878" s="252"/>
      <c r="C1878" s="252"/>
      <c r="D1878" s="249"/>
    </row>
    <row r="1879" spans="2:4" s="248" customFormat="1" ht="12.75">
      <c r="B1879" s="252"/>
      <c r="C1879" s="252"/>
      <c r="D1879" s="249"/>
    </row>
    <row r="1880" spans="2:4" s="248" customFormat="1" ht="12.75">
      <c r="B1880" s="252"/>
      <c r="C1880" s="252"/>
      <c r="D1880" s="249"/>
    </row>
    <row r="1881" spans="2:4" s="248" customFormat="1" ht="12.75">
      <c r="B1881" s="252"/>
      <c r="C1881" s="252"/>
      <c r="D1881" s="249"/>
    </row>
    <row r="1882" spans="2:4" s="248" customFormat="1" ht="12.75">
      <c r="B1882" s="252"/>
      <c r="C1882" s="252"/>
      <c r="D1882" s="249"/>
    </row>
    <row r="1883" spans="2:4" s="248" customFormat="1" ht="12.75">
      <c r="B1883" s="252"/>
      <c r="C1883" s="252"/>
      <c r="D1883" s="249"/>
    </row>
    <row r="1884" spans="2:4" s="248" customFormat="1" ht="12.75">
      <c r="B1884" s="252"/>
      <c r="C1884" s="252"/>
      <c r="D1884" s="249"/>
    </row>
    <row r="1885" spans="2:4" s="248" customFormat="1" ht="12.75">
      <c r="B1885" s="252"/>
      <c r="C1885" s="252"/>
      <c r="D1885" s="249"/>
    </row>
    <row r="1886" spans="2:4" s="248" customFormat="1" ht="12.75">
      <c r="B1886" s="252"/>
      <c r="C1886" s="252"/>
      <c r="D1886" s="249"/>
    </row>
    <row r="1887" spans="2:4" s="248" customFormat="1" ht="12.75">
      <c r="B1887" s="252"/>
      <c r="C1887" s="252"/>
      <c r="D1887" s="249"/>
    </row>
    <row r="1888" spans="2:4" s="248" customFormat="1" ht="12.75">
      <c r="B1888" s="252"/>
      <c r="C1888" s="252"/>
      <c r="D1888" s="249"/>
    </row>
    <row r="1889" spans="2:4" s="248" customFormat="1" ht="12.75">
      <c r="B1889" s="252"/>
      <c r="C1889" s="252"/>
      <c r="D1889" s="249"/>
    </row>
    <row r="1890" spans="2:4" s="248" customFormat="1" ht="12.75">
      <c r="B1890" s="252"/>
      <c r="C1890" s="252"/>
      <c r="D1890" s="249"/>
    </row>
    <row r="1891" spans="2:4" s="248" customFormat="1" ht="12.75">
      <c r="B1891" s="252"/>
      <c r="C1891" s="252"/>
      <c r="D1891" s="249"/>
    </row>
    <row r="1892" spans="2:4" s="248" customFormat="1" ht="12.75">
      <c r="B1892" s="252"/>
      <c r="C1892" s="252"/>
      <c r="D1892" s="249"/>
    </row>
    <row r="1893" spans="2:4" s="248" customFormat="1" ht="12.75">
      <c r="B1893" s="252"/>
      <c r="C1893" s="252"/>
      <c r="D1893" s="249"/>
    </row>
    <row r="1894" spans="2:4" s="248" customFormat="1" ht="12.75">
      <c r="B1894" s="252"/>
      <c r="C1894" s="252"/>
      <c r="D1894" s="249"/>
    </row>
    <row r="1895" spans="2:4" s="248" customFormat="1" ht="12.75">
      <c r="B1895" s="252"/>
      <c r="C1895" s="252"/>
      <c r="D1895" s="249"/>
    </row>
    <row r="1896" spans="2:4" s="248" customFormat="1" ht="12.75">
      <c r="B1896" s="252"/>
      <c r="C1896" s="252"/>
      <c r="D1896" s="249"/>
    </row>
    <row r="1897" spans="2:4" s="248" customFormat="1" ht="12.75">
      <c r="B1897" s="252"/>
      <c r="C1897" s="252"/>
      <c r="D1897" s="249"/>
    </row>
    <row r="1898" spans="2:4" s="248" customFormat="1" ht="12.75">
      <c r="B1898" s="252"/>
      <c r="C1898" s="252"/>
      <c r="D1898" s="249"/>
    </row>
    <row r="1899" spans="2:4" s="248" customFormat="1" ht="12.75">
      <c r="B1899" s="252"/>
      <c r="C1899" s="252"/>
      <c r="D1899" s="249"/>
    </row>
    <row r="1900" spans="2:4" s="248" customFormat="1" ht="12.75">
      <c r="B1900" s="252"/>
      <c r="C1900" s="252"/>
      <c r="D1900" s="249"/>
    </row>
    <row r="1901" spans="2:4" s="248" customFormat="1" ht="12.75">
      <c r="B1901" s="252"/>
      <c r="C1901" s="252"/>
      <c r="D1901" s="249"/>
    </row>
    <row r="1902" spans="2:4" s="248" customFormat="1" ht="12.75">
      <c r="B1902" s="252"/>
      <c r="C1902" s="252"/>
      <c r="D1902" s="249"/>
    </row>
    <row r="1903" spans="2:4" s="248" customFormat="1" ht="12.75">
      <c r="B1903" s="252"/>
      <c r="C1903" s="252"/>
      <c r="D1903" s="249"/>
    </row>
    <row r="1904" spans="2:4" s="248" customFormat="1" ht="12.75">
      <c r="B1904" s="252"/>
      <c r="C1904" s="252"/>
      <c r="D1904" s="249"/>
    </row>
    <row r="1905" spans="2:4" s="248" customFormat="1" ht="12.75">
      <c r="B1905" s="252"/>
      <c r="C1905" s="252"/>
      <c r="D1905" s="249"/>
    </row>
    <row r="1906" spans="2:4" s="248" customFormat="1" ht="12.75">
      <c r="B1906" s="252"/>
      <c r="C1906" s="252"/>
      <c r="D1906" s="249"/>
    </row>
    <row r="1907" spans="2:4" s="248" customFormat="1" ht="12.75">
      <c r="B1907" s="252"/>
      <c r="C1907" s="252"/>
      <c r="D1907" s="249"/>
    </row>
    <row r="1908" spans="2:4" s="248" customFormat="1" ht="12.75">
      <c r="B1908" s="252"/>
      <c r="C1908" s="252"/>
      <c r="D1908" s="249"/>
    </row>
    <row r="1909" spans="2:4" s="248" customFormat="1" ht="12.75">
      <c r="B1909" s="252"/>
      <c r="C1909" s="252"/>
      <c r="D1909" s="249"/>
    </row>
    <row r="1910" spans="2:4" s="248" customFormat="1" ht="12.75">
      <c r="B1910" s="252"/>
      <c r="C1910" s="252"/>
      <c r="D1910" s="249"/>
    </row>
    <row r="1911" spans="2:4" s="248" customFormat="1" ht="12.75">
      <c r="B1911" s="252"/>
      <c r="C1911" s="252"/>
      <c r="D1911" s="249"/>
    </row>
    <row r="1912" spans="2:4" s="248" customFormat="1" ht="12.75">
      <c r="B1912" s="252"/>
      <c r="C1912" s="252"/>
      <c r="D1912" s="249"/>
    </row>
    <row r="1913" spans="2:4" s="248" customFormat="1" ht="12.75">
      <c r="B1913" s="252"/>
      <c r="C1913" s="252"/>
      <c r="D1913" s="249"/>
    </row>
    <row r="1914" spans="2:4" s="248" customFormat="1" ht="12.75">
      <c r="B1914" s="252"/>
      <c r="C1914" s="252"/>
      <c r="D1914" s="249"/>
    </row>
    <row r="1915" spans="2:4" s="248" customFormat="1" ht="12.75">
      <c r="B1915" s="252"/>
      <c r="C1915" s="252"/>
      <c r="D1915" s="249"/>
    </row>
    <row r="1916" spans="2:4" s="248" customFormat="1" ht="12.75">
      <c r="B1916" s="252"/>
      <c r="C1916" s="252"/>
      <c r="D1916" s="249"/>
    </row>
    <row r="1917" spans="2:4" s="248" customFormat="1" ht="12.75">
      <c r="B1917" s="252"/>
      <c r="C1917" s="252"/>
      <c r="D1917" s="249"/>
    </row>
    <row r="1918" spans="2:4" s="248" customFormat="1" ht="12.75">
      <c r="B1918" s="252"/>
      <c r="C1918" s="252"/>
      <c r="D1918" s="249"/>
    </row>
    <row r="1919" spans="2:4" s="248" customFormat="1" ht="12.75">
      <c r="B1919" s="252"/>
      <c r="C1919" s="252"/>
      <c r="D1919" s="249"/>
    </row>
    <row r="1920" spans="2:4" s="248" customFormat="1" ht="12.75">
      <c r="B1920" s="252"/>
      <c r="C1920" s="252"/>
      <c r="D1920" s="249"/>
    </row>
    <row r="1921" spans="2:4" s="248" customFormat="1" ht="12.75">
      <c r="B1921" s="252"/>
      <c r="C1921" s="252"/>
      <c r="D1921" s="249"/>
    </row>
    <row r="1922" spans="2:4" s="248" customFormat="1" ht="12.75">
      <c r="B1922" s="252"/>
      <c r="C1922" s="252"/>
      <c r="D1922" s="249"/>
    </row>
    <row r="1923" spans="2:4" s="248" customFormat="1" ht="12.75">
      <c r="B1923" s="252"/>
      <c r="C1923" s="252"/>
      <c r="D1923" s="249"/>
    </row>
    <row r="1924" spans="2:4" s="248" customFormat="1" ht="12.75">
      <c r="B1924" s="252"/>
      <c r="C1924" s="252"/>
      <c r="D1924" s="249"/>
    </row>
    <row r="1925" spans="2:4" s="248" customFormat="1" ht="12.75">
      <c r="B1925" s="252"/>
      <c r="C1925" s="252"/>
      <c r="D1925" s="249"/>
    </row>
    <row r="1926" spans="2:4" s="248" customFormat="1" ht="12.75">
      <c r="B1926" s="252"/>
      <c r="C1926" s="252"/>
      <c r="D1926" s="249"/>
    </row>
    <row r="1927" spans="2:4" s="248" customFormat="1" ht="12.75">
      <c r="B1927" s="252"/>
      <c r="C1927" s="252"/>
      <c r="D1927" s="249"/>
    </row>
    <row r="1928" spans="2:4" s="248" customFormat="1" ht="12.75">
      <c r="B1928" s="252"/>
      <c r="C1928" s="252"/>
      <c r="D1928" s="249"/>
    </row>
    <row r="1929" spans="2:4" s="248" customFormat="1" ht="12.75">
      <c r="B1929" s="252"/>
      <c r="C1929" s="252"/>
      <c r="D1929" s="249"/>
    </row>
    <row r="1930" spans="2:4" s="248" customFormat="1" ht="12.75">
      <c r="B1930" s="252"/>
      <c r="C1930" s="252"/>
      <c r="D1930" s="249"/>
    </row>
    <row r="1931" spans="2:4" s="248" customFormat="1" ht="12.75">
      <c r="B1931" s="252"/>
      <c r="C1931" s="252"/>
      <c r="D1931" s="249"/>
    </row>
    <row r="1932" spans="2:4" s="248" customFormat="1" ht="12.75">
      <c r="B1932" s="252"/>
      <c r="C1932" s="252"/>
      <c r="D1932" s="249"/>
    </row>
    <row r="1933" spans="2:4" s="248" customFormat="1" ht="12.75">
      <c r="B1933" s="252"/>
      <c r="C1933" s="252"/>
      <c r="D1933" s="249"/>
    </row>
    <row r="1934" spans="2:4" s="248" customFormat="1" ht="12.75">
      <c r="B1934" s="252"/>
      <c r="C1934" s="252"/>
      <c r="D1934" s="249"/>
    </row>
    <row r="1935" spans="2:4" s="248" customFormat="1" ht="12.75">
      <c r="B1935" s="252"/>
      <c r="C1935" s="252"/>
      <c r="D1935" s="249"/>
    </row>
    <row r="1936" spans="2:4" s="248" customFormat="1" ht="12.75">
      <c r="B1936" s="252"/>
      <c r="C1936" s="252"/>
      <c r="D1936" s="249"/>
    </row>
    <row r="1937" spans="2:4" s="248" customFormat="1" ht="12.75">
      <c r="B1937" s="252"/>
      <c r="C1937" s="252"/>
      <c r="D1937" s="249"/>
    </row>
    <row r="1938" spans="2:4" s="248" customFormat="1" ht="12.75">
      <c r="B1938" s="252"/>
      <c r="C1938" s="252"/>
      <c r="D1938" s="249"/>
    </row>
    <row r="1939" spans="2:4" s="248" customFormat="1" ht="12.75">
      <c r="B1939" s="252"/>
      <c r="C1939" s="252"/>
      <c r="D1939" s="249"/>
    </row>
    <row r="1940" spans="2:4" s="248" customFormat="1" ht="12.75">
      <c r="B1940" s="252"/>
      <c r="C1940" s="252"/>
      <c r="D1940" s="249"/>
    </row>
    <row r="1941" spans="2:4" s="248" customFormat="1" ht="12.75">
      <c r="B1941" s="252"/>
      <c r="C1941" s="252"/>
      <c r="D1941" s="249"/>
    </row>
    <row r="1942" spans="2:4" s="248" customFormat="1" ht="12.75">
      <c r="B1942" s="252"/>
      <c r="C1942" s="252"/>
      <c r="D1942" s="249"/>
    </row>
    <row r="1943" spans="2:4" s="248" customFormat="1" ht="12.75">
      <c r="B1943" s="252"/>
      <c r="C1943" s="252"/>
      <c r="D1943" s="249"/>
    </row>
    <row r="1944" spans="2:4" s="248" customFormat="1" ht="12.75">
      <c r="B1944" s="252"/>
      <c r="C1944" s="252"/>
      <c r="D1944" s="249"/>
    </row>
    <row r="1945" spans="2:4" s="248" customFormat="1" ht="12.75">
      <c r="B1945" s="252"/>
      <c r="C1945" s="252"/>
      <c r="D1945" s="249"/>
    </row>
    <row r="1946" spans="2:4" s="248" customFormat="1" ht="12.75">
      <c r="B1946" s="252"/>
      <c r="C1946" s="252"/>
      <c r="D1946" s="249"/>
    </row>
    <row r="1947" spans="2:4" s="248" customFormat="1" ht="12.75">
      <c r="B1947" s="252"/>
      <c r="C1947" s="252"/>
      <c r="D1947" s="249"/>
    </row>
    <row r="1948" spans="2:4" s="248" customFormat="1" ht="12.75">
      <c r="B1948" s="252"/>
      <c r="C1948" s="252"/>
      <c r="D1948" s="249"/>
    </row>
    <row r="1949" spans="2:4" s="248" customFormat="1" ht="12.75">
      <c r="B1949" s="252"/>
      <c r="C1949" s="252"/>
      <c r="D1949" s="249"/>
    </row>
    <row r="1950" spans="2:4" s="248" customFormat="1" ht="12.75">
      <c r="B1950" s="252"/>
      <c r="C1950" s="252"/>
      <c r="D1950" s="249"/>
    </row>
    <row r="1951" spans="2:4" s="248" customFormat="1" ht="12.75">
      <c r="B1951" s="252"/>
      <c r="C1951" s="252"/>
      <c r="D1951" s="249"/>
    </row>
    <row r="1952" spans="2:4" s="248" customFormat="1" ht="12.75">
      <c r="B1952" s="252"/>
      <c r="C1952" s="252"/>
      <c r="D1952" s="249"/>
    </row>
    <row r="1953" spans="2:4" s="248" customFormat="1" ht="12.75">
      <c r="B1953" s="252"/>
      <c r="C1953" s="252"/>
      <c r="D1953" s="249"/>
    </row>
    <row r="1954" spans="2:4" s="248" customFormat="1" ht="12.75">
      <c r="B1954" s="252"/>
      <c r="C1954" s="252"/>
      <c r="D1954" s="249"/>
    </row>
    <row r="1955" spans="2:4" s="248" customFormat="1" ht="12.75">
      <c r="B1955" s="252"/>
      <c r="C1955" s="252"/>
      <c r="D1955" s="249"/>
    </row>
    <row r="1956" spans="2:4" s="248" customFormat="1" ht="12.75">
      <c r="B1956" s="252"/>
      <c r="C1956" s="252"/>
      <c r="D1956" s="249"/>
    </row>
    <row r="1957" spans="2:4" s="248" customFormat="1" ht="12.75">
      <c r="B1957" s="252"/>
      <c r="C1957" s="252"/>
      <c r="D1957" s="249"/>
    </row>
    <row r="1958" spans="2:4" s="248" customFormat="1" ht="12.75">
      <c r="B1958" s="252"/>
      <c r="C1958" s="252"/>
      <c r="D1958" s="249"/>
    </row>
    <row r="1959" spans="2:4" s="248" customFormat="1" ht="12.75">
      <c r="B1959" s="252"/>
      <c r="C1959" s="252"/>
      <c r="D1959" s="249"/>
    </row>
    <row r="1960" spans="2:4" s="248" customFormat="1" ht="12.75">
      <c r="B1960" s="252"/>
      <c r="C1960" s="252"/>
      <c r="D1960" s="249"/>
    </row>
    <row r="1961" spans="2:4" s="248" customFormat="1" ht="12.75">
      <c r="B1961" s="252"/>
      <c r="C1961" s="252"/>
      <c r="D1961" s="249"/>
    </row>
    <row r="1962" spans="2:4" s="248" customFormat="1" ht="12.75">
      <c r="B1962" s="252"/>
      <c r="C1962" s="252"/>
      <c r="D1962" s="249"/>
    </row>
    <row r="1963" spans="2:4" s="248" customFormat="1" ht="12.75">
      <c r="B1963" s="252"/>
      <c r="C1963" s="252"/>
      <c r="D1963" s="249"/>
    </row>
    <row r="1964" spans="2:4" s="248" customFormat="1" ht="12.75">
      <c r="B1964" s="252"/>
      <c r="C1964" s="252"/>
      <c r="D1964" s="249"/>
    </row>
    <row r="1965" spans="2:4" s="248" customFormat="1" ht="12.75">
      <c r="B1965" s="252"/>
      <c r="C1965" s="252"/>
      <c r="D1965" s="249"/>
    </row>
    <row r="1966" spans="2:4" s="248" customFormat="1" ht="12.75">
      <c r="B1966" s="252"/>
      <c r="C1966" s="252"/>
      <c r="D1966" s="249"/>
    </row>
    <row r="1967" spans="2:4" s="248" customFormat="1" ht="12.75">
      <c r="B1967" s="252"/>
      <c r="C1967" s="252"/>
      <c r="D1967" s="249"/>
    </row>
    <row r="1968" spans="2:4" s="248" customFormat="1" ht="12.75">
      <c r="B1968" s="252"/>
      <c r="C1968" s="252"/>
      <c r="D1968" s="249"/>
    </row>
    <row r="1969" spans="2:4" s="248" customFormat="1" ht="12.75">
      <c r="B1969" s="252"/>
      <c r="C1969" s="252"/>
      <c r="D1969" s="249"/>
    </row>
    <row r="1970" spans="2:4" s="248" customFormat="1" ht="12.75">
      <c r="B1970" s="252"/>
      <c r="C1970" s="252"/>
      <c r="D1970" s="249"/>
    </row>
    <row r="1971" spans="2:4" s="248" customFormat="1" ht="12.75">
      <c r="B1971" s="252"/>
      <c r="C1971" s="252"/>
      <c r="D1971" s="249"/>
    </row>
    <row r="1972" spans="2:4" s="248" customFormat="1" ht="12.75">
      <c r="B1972" s="252"/>
      <c r="C1972" s="252"/>
      <c r="D1972" s="249"/>
    </row>
    <row r="1973" spans="2:4" s="248" customFormat="1" ht="12.75">
      <c r="B1973" s="252"/>
      <c r="C1973" s="252"/>
      <c r="D1973" s="249"/>
    </row>
    <row r="1974" spans="2:4" s="248" customFormat="1" ht="12.75">
      <c r="B1974" s="252"/>
      <c r="C1974" s="252"/>
      <c r="D1974" s="249"/>
    </row>
    <row r="1975" spans="2:4" s="248" customFormat="1" ht="12.75">
      <c r="B1975" s="252"/>
      <c r="C1975" s="252"/>
      <c r="D1975" s="249"/>
    </row>
    <row r="1976" spans="2:4" s="248" customFormat="1" ht="12.75">
      <c r="B1976" s="252"/>
      <c r="C1976" s="252"/>
      <c r="D1976" s="249"/>
    </row>
    <row r="1977" spans="2:4" s="248" customFormat="1" ht="12.75">
      <c r="B1977" s="252"/>
      <c r="C1977" s="252"/>
      <c r="D1977" s="249"/>
    </row>
    <row r="1978" spans="2:4" s="248" customFormat="1" ht="12.75">
      <c r="B1978" s="252"/>
      <c r="C1978" s="252"/>
      <c r="D1978" s="249"/>
    </row>
    <row r="1979" spans="2:4" s="248" customFormat="1" ht="12.75">
      <c r="B1979" s="252"/>
      <c r="C1979" s="252"/>
      <c r="D1979" s="249"/>
    </row>
    <row r="1980" spans="2:4" s="248" customFormat="1" ht="12.75">
      <c r="B1980" s="252"/>
      <c r="C1980" s="252"/>
      <c r="D1980" s="249"/>
    </row>
    <row r="1981" spans="2:4" s="248" customFormat="1" ht="12.75">
      <c r="B1981" s="252"/>
      <c r="C1981" s="252"/>
      <c r="D1981" s="249"/>
    </row>
    <row r="1982" spans="2:4" s="248" customFormat="1" ht="12.75">
      <c r="B1982" s="252"/>
      <c r="C1982" s="252"/>
      <c r="D1982" s="249"/>
    </row>
    <row r="1983" spans="2:4" s="248" customFormat="1" ht="12.75">
      <c r="B1983" s="252"/>
      <c r="C1983" s="252"/>
      <c r="D1983" s="249"/>
    </row>
    <row r="1984" spans="2:4" s="248" customFormat="1" ht="12.75">
      <c r="B1984" s="252"/>
      <c r="C1984" s="252"/>
      <c r="D1984" s="249"/>
    </row>
    <row r="1985" spans="2:4" s="248" customFormat="1" ht="12.75">
      <c r="B1985" s="252"/>
      <c r="C1985" s="252"/>
      <c r="D1985" s="249"/>
    </row>
    <row r="1986" spans="2:4" s="248" customFormat="1" ht="12.75">
      <c r="B1986" s="252"/>
      <c r="C1986" s="252"/>
      <c r="D1986" s="249"/>
    </row>
    <row r="1987" spans="2:4" s="248" customFormat="1" ht="12.75">
      <c r="B1987" s="252"/>
      <c r="C1987" s="252"/>
      <c r="D1987" s="249"/>
    </row>
    <row r="1988" spans="2:4" s="248" customFormat="1" ht="12.75">
      <c r="B1988" s="252"/>
      <c r="C1988" s="252"/>
      <c r="D1988" s="249"/>
    </row>
    <row r="1989" spans="2:4" s="248" customFormat="1" ht="12.75">
      <c r="B1989" s="252"/>
      <c r="C1989" s="252"/>
      <c r="D1989" s="249"/>
    </row>
    <row r="1990" spans="2:4" s="248" customFormat="1" ht="12.75">
      <c r="B1990" s="252"/>
      <c r="C1990" s="252"/>
      <c r="D1990" s="249"/>
    </row>
    <row r="1991" spans="2:4" s="248" customFormat="1" ht="12.75">
      <c r="B1991" s="252"/>
      <c r="C1991" s="252"/>
      <c r="D1991" s="249"/>
    </row>
    <row r="1992" spans="2:4" s="248" customFormat="1" ht="12.75">
      <c r="B1992" s="252"/>
      <c r="C1992" s="252"/>
      <c r="D1992" s="249"/>
    </row>
    <row r="1993" spans="2:4" s="248" customFormat="1" ht="12.75">
      <c r="B1993" s="252"/>
      <c r="C1993" s="252"/>
      <c r="D1993" s="249"/>
    </row>
    <row r="1994" spans="2:4" s="248" customFormat="1" ht="12.75">
      <c r="B1994" s="252"/>
      <c r="C1994" s="252"/>
      <c r="D1994" s="249"/>
    </row>
    <row r="1995" spans="2:4" s="248" customFormat="1" ht="12.75">
      <c r="B1995" s="252"/>
      <c r="C1995" s="252"/>
      <c r="D1995" s="249"/>
    </row>
    <row r="1996" spans="2:4" s="248" customFormat="1" ht="12.75">
      <c r="B1996" s="252"/>
      <c r="C1996" s="252"/>
      <c r="D1996" s="249"/>
    </row>
    <row r="1997" spans="2:4" s="248" customFormat="1" ht="12.75">
      <c r="B1997" s="252"/>
      <c r="C1997" s="252"/>
      <c r="D1997" s="249"/>
    </row>
    <row r="1998" spans="2:4" s="248" customFormat="1" ht="12.75">
      <c r="B1998" s="252"/>
      <c r="C1998" s="252"/>
      <c r="D1998" s="249"/>
    </row>
    <row r="1999" spans="2:4" s="248" customFormat="1" ht="12.75">
      <c r="B1999" s="252"/>
      <c r="C1999" s="252"/>
      <c r="D1999" s="249"/>
    </row>
    <row r="2000" spans="2:4" s="248" customFormat="1" ht="12.75">
      <c r="B2000" s="252"/>
      <c r="C2000" s="252"/>
      <c r="D2000" s="249"/>
    </row>
    <row r="2001" spans="2:4" s="248" customFormat="1" ht="12.75">
      <c r="B2001" s="252"/>
      <c r="C2001" s="252"/>
      <c r="D2001" s="249"/>
    </row>
    <row r="2002" spans="2:4" s="248" customFormat="1" ht="12.75">
      <c r="B2002" s="252"/>
      <c r="C2002" s="252"/>
      <c r="D2002" s="249"/>
    </row>
    <row r="2003" spans="2:4" s="248" customFormat="1" ht="12.75">
      <c r="B2003" s="252"/>
      <c r="C2003" s="252"/>
      <c r="D2003" s="249"/>
    </row>
    <row r="2004" spans="2:4" s="248" customFormat="1" ht="12.75">
      <c r="B2004" s="252"/>
      <c r="C2004" s="252"/>
      <c r="D2004" s="249"/>
    </row>
    <row r="2005" spans="2:4" s="248" customFormat="1" ht="12.75">
      <c r="B2005" s="252"/>
      <c r="C2005" s="252"/>
      <c r="D2005" s="249"/>
    </row>
    <row r="2006" spans="2:4" s="248" customFormat="1" ht="12.75">
      <c r="B2006" s="252"/>
      <c r="C2006" s="252"/>
      <c r="D2006" s="249"/>
    </row>
    <row r="2007" spans="2:4" s="248" customFormat="1" ht="12.75">
      <c r="B2007" s="252"/>
      <c r="C2007" s="252"/>
      <c r="D2007" s="249"/>
    </row>
    <row r="2008" spans="2:4" s="248" customFormat="1" ht="12.75">
      <c r="B2008" s="252"/>
      <c r="C2008" s="252"/>
      <c r="D2008" s="249"/>
    </row>
    <row r="2009" spans="2:4" s="248" customFormat="1" ht="12.75">
      <c r="B2009" s="252"/>
      <c r="C2009" s="252"/>
      <c r="D2009" s="249"/>
    </row>
    <row r="2010" spans="2:4" s="248" customFormat="1" ht="12.75">
      <c r="B2010" s="252"/>
      <c r="C2010" s="252"/>
      <c r="D2010" s="249"/>
    </row>
    <row r="2011" spans="2:4" s="248" customFormat="1" ht="12.75">
      <c r="B2011" s="252"/>
      <c r="C2011" s="252"/>
      <c r="D2011" s="249"/>
    </row>
    <row r="2012" spans="2:4" s="248" customFormat="1" ht="12.75">
      <c r="B2012" s="252"/>
      <c r="C2012" s="252"/>
      <c r="D2012" s="249"/>
    </row>
    <row r="2013" spans="2:4" s="248" customFormat="1" ht="12.75">
      <c r="B2013" s="252"/>
      <c r="C2013" s="252"/>
      <c r="D2013" s="249"/>
    </row>
    <row r="2014" spans="2:4" s="248" customFormat="1" ht="12.75">
      <c r="B2014" s="252"/>
      <c r="C2014" s="252"/>
      <c r="D2014" s="249"/>
    </row>
    <row r="2015" spans="2:4" s="248" customFormat="1" ht="12.75">
      <c r="B2015" s="252"/>
      <c r="C2015" s="252"/>
      <c r="D2015" s="249"/>
    </row>
    <row r="2016" spans="2:4" s="248" customFormat="1" ht="12.75">
      <c r="B2016" s="252"/>
      <c r="C2016" s="252"/>
      <c r="D2016" s="249"/>
    </row>
    <row r="2017" spans="2:4" s="248" customFormat="1" ht="12.75">
      <c r="B2017" s="252"/>
      <c r="C2017" s="252"/>
      <c r="D2017" s="249"/>
    </row>
    <row r="2018" spans="2:4" s="248" customFormat="1" ht="12.75">
      <c r="B2018" s="252"/>
      <c r="C2018" s="252"/>
      <c r="D2018" s="249"/>
    </row>
    <row r="2019" spans="2:4" s="248" customFormat="1" ht="12.75">
      <c r="B2019" s="252"/>
      <c r="C2019" s="252"/>
      <c r="D2019" s="249"/>
    </row>
    <row r="2020" spans="2:4" s="248" customFormat="1" ht="12.75">
      <c r="B2020" s="252"/>
      <c r="C2020" s="252"/>
      <c r="D2020" s="249"/>
    </row>
    <row r="2021" spans="2:4" s="248" customFormat="1" ht="12.75">
      <c r="B2021" s="252"/>
      <c r="C2021" s="252"/>
      <c r="D2021" s="249"/>
    </row>
    <row r="2022" spans="2:4" s="248" customFormat="1" ht="12.75">
      <c r="B2022" s="252"/>
      <c r="C2022" s="252"/>
      <c r="D2022" s="249"/>
    </row>
    <row r="2023" spans="2:4" s="248" customFormat="1" ht="12.75">
      <c r="B2023" s="252"/>
      <c r="C2023" s="252"/>
      <c r="D2023" s="249"/>
    </row>
    <row r="2024" spans="2:4" s="248" customFormat="1" ht="12.75">
      <c r="B2024" s="252"/>
      <c r="C2024" s="252"/>
      <c r="D2024" s="249"/>
    </row>
    <row r="2025" spans="2:4" s="248" customFormat="1" ht="12.75">
      <c r="B2025" s="252"/>
      <c r="C2025" s="252"/>
      <c r="D2025" s="249"/>
    </row>
    <row r="2026" spans="2:4" s="248" customFormat="1" ht="12.75">
      <c r="B2026" s="252"/>
      <c r="C2026" s="252"/>
      <c r="D2026" s="249"/>
    </row>
    <row r="2027" spans="2:4" s="248" customFormat="1" ht="12.75">
      <c r="B2027" s="252"/>
      <c r="C2027" s="252"/>
      <c r="D2027" s="249"/>
    </row>
    <row r="2028" spans="2:4" s="248" customFormat="1" ht="12.75">
      <c r="B2028" s="252"/>
      <c r="C2028" s="252"/>
      <c r="D2028" s="249"/>
    </row>
    <row r="2029" spans="2:4" s="248" customFormat="1" ht="12.75">
      <c r="B2029" s="252"/>
      <c r="C2029" s="252"/>
      <c r="D2029" s="249"/>
    </row>
    <row r="2030" spans="2:4" s="248" customFormat="1" ht="12.75">
      <c r="B2030" s="252"/>
      <c r="C2030" s="252"/>
      <c r="D2030" s="249"/>
    </row>
    <row r="2031" spans="2:4" s="248" customFormat="1" ht="12.75">
      <c r="B2031" s="252"/>
      <c r="C2031" s="252"/>
      <c r="D2031" s="249"/>
    </row>
    <row r="2032" spans="2:4" s="248" customFormat="1" ht="12.75">
      <c r="B2032" s="252"/>
      <c r="C2032" s="252"/>
      <c r="D2032" s="249"/>
    </row>
    <row r="2033" spans="2:4" s="248" customFormat="1" ht="12.75">
      <c r="B2033" s="252"/>
      <c r="C2033" s="252"/>
      <c r="D2033" s="249"/>
    </row>
    <row r="2034" spans="2:4" s="248" customFormat="1" ht="12.75">
      <c r="B2034" s="252"/>
      <c r="C2034" s="252"/>
      <c r="D2034" s="249"/>
    </row>
    <row r="2035" spans="2:4" s="248" customFormat="1" ht="12.75">
      <c r="B2035" s="252"/>
      <c r="C2035" s="252"/>
      <c r="D2035" s="249"/>
    </row>
    <row r="2036" spans="2:4" s="248" customFormat="1" ht="12.75">
      <c r="B2036" s="252"/>
      <c r="C2036" s="252"/>
      <c r="D2036" s="249"/>
    </row>
    <row r="2037" spans="2:4" s="248" customFormat="1" ht="12.75">
      <c r="B2037" s="252"/>
      <c r="C2037" s="252"/>
      <c r="D2037" s="249"/>
    </row>
    <row r="2038" spans="2:4" s="248" customFormat="1" ht="12.75">
      <c r="B2038" s="252"/>
      <c r="C2038" s="252"/>
      <c r="D2038" s="249"/>
    </row>
    <row r="2039" spans="2:4" s="248" customFormat="1" ht="12.75">
      <c r="B2039" s="252"/>
      <c r="C2039" s="252"/>
      <c r="D2039" s="249"/>
    </row>
    <row r="2040" spans="2:4" s="248" customFormat="1" ht="12.75">
      <c r="B2040" s="252"/>
      <c r="C2040" s="252"/>
      <c r="D2040" s="249"/>
    </row>
    <row r="2041" spans="2:4" s="248" customFormat="1" ht="12.75">
      <c r="B2041" s="252"/>
      <c r="C2041" s="252"/>
      <c r="D2041" s="249"/>
    </row>
    <row r="2042" spans="2:4" s="248" customFormat="1" ht="12.75">
      <c r="B2042" s="252"/>
      <c r="C2042" s="252"/>
      <c r="D2042" s="249"/>
    </row>
    <row r="2043" spans="2:4" s="248" customFormat="1" ht="12.75">
      <c r="B2043" s="252"/>
      <c r="C2043" s="252"/>
      <c r="D2043" s="249"/>
    </row>
    <row r="2044" spans="2:4" s="248" customFormat="1" ht="12.75">
      <c r="B2044" s="252"/>
      <c r="C2044" s="252"/>
      <c r="D2044" s="249"/>
    </row>
    <row r="2045" spans="2:4" s="248" customFormat="1" ht="12.75">
      <c r="B2045" s="252"/>
      <c r="C2045" s="252"/>
      <c r="D2045" s="249"/>
    </row>
    <row r="2046" spans="2:4" s="248" customFormat="1" ht="12.75">
      <c r="B2046" s="252"/>
      <c r="C2046" s="252"/>
      <c r="D2046" s="249"/>
    </row>
    <row r="2047" spans="2:4" s="248" customFormat="1" ht="12.75">
      <c r="B2047" s="252"/>
      <c r="C2047" s="252"/>
      <c r="D2047" s="249"/>
    </row>
    <row r="2048" spans="2:4" s="248" customFormat="1" ht="12.75">
      <c r="B2048" s="252"/>
      <c r="C2048" s="252"/>
      <c r="D2048" s="249"/>
    </row>
    <row r="2049" spans="2:4" s="248" customFormat="1" ht="12.75">
      <c r="B2049" s="252"/>
      <c r="C2049" s="252"/>
      <c r="D2049" s="249"/>
    </row>
    <row r="2050" spans="2:4" s="248" customFormat="1" ht="12.75">
      <c r="B2050" s="252"/>
      <c r="C2050" s="252"/>
      <c r="D2050" s="249"/>
    </row>
    <row r="2051" spans="2:4" s="248" customFormat="1" ht="12.75">
      <c r="B2051" s="252"/>
      <c r="C2051" s="252"/>
      <c r="D2051" s="249"/>
    </row>
    <row r="2052" spans="2:4" s="248" customFormat="1" ht="12.75">
      <c r="B2052" s="252"/>
      <c r="C2052" s="252"/>
      <c r="D2052" s="249"/>
    </row>
    <row r="2053" spans="2:4" s="248" customFormat="1" ht="12.75">
      <c r="B2053" s="252"/>
      <c r="C2053" s="252"/>
      <c r="D2053" s="249"/>
    </row>
    <row r="2054" spans="2:4" s="248" customFormat="1" ht="12.75">
      <c r="B2054" s="252"/>
      <c r="C2054" s="252"/>
      <c r="D2054" s="249"/>
    </row>
    <row r="2055" spans="2:4" s="248" customFormat="1" ht="12.75">
      <c r="B2055" s="252"/>
      <c r="C2055" s="252"/>
      <c r="D2055" s="249"/>
    </row>
    <row r="2056" spans="2:4" s="248" customFormat="1" ht="12.75">
      <c r="B2056" s="252"/>
      <c r="C2056" s="252"/>
      <c r="D2056" s="249"/>
    </row>
    <row r="2057" spans="2:4" s="248" customFormat="1" ht="12.75">
      <c r="B2057" s="252"/>
      <c r="C2057" s="252"/>
      <c r="D2057" s="249"/>
    </row>
    <row r="2058" spans="2:4" s="248" customFormat="1" ht="12.75">
      <c r="B2058" s="252"/>
      <c r="C2058" s="252"/>
      <c r="D2058" s="249"/>
    </row>
    <row r="2059" spans="2:4" s="248" customFormat="1" ht="12.75">
      <c r="B2059" s="252"/>
      <c r="C2059" s="252"/>
      <c r="D2059" s="249"/>
    </row>
    <row r="2060" spans="2:4" s="248" customFormat="1" ht="12.75">
      <c r="B2060" s="252"/>
      <c r="C2060" s="252"/>
      <c r="D2060" s="249"/>
    </row>
    <row r="2061" spans="2:4" s="248" customFormat="1" ht="12.75">
      <c r="B2061" s="252"/>
      <c r="C2061" s="252"/>
      <c r="D2061" s="249"/>
    </row>
    <row r="2062" spans="2:4" s="248" customFormat="1" ht="12.75">
      <c r="B2062" s="252"/>
      <c r="C2062" s="252"/>
      <c r="D2062" s="249"/>
    </row>
    <row r="2063" spans="2:4" s="248" customFormat="1" ht="12.75">
      <c r="B2063" s="252"/>
      <c r="C2063" s="252"/>
      <c r="D2063" s="249"/>
    </row>
    <row r="2064" spans="2:4" s="248" customFormat="1" ht="12.75">
      <c r="B2064" s="252"/>
      <c r="C2064" s="252"/>
      <c r="D2064" s="249"/>
    </row>
    <row r="2065" spans="2:4" s="248" customFormat="1" ht="12.75">
      <c r="B2065" s="252"/>
      <c r="C2065" s="252"/>
      <c r="D2065" s="249"/>
    </row>
    <row r="2066" spans="2:4" s="248" customFormat="1" ht="12.75">
      <c r="B2066" s="252"/>
      <c r="C2066" s="252"/>
      <c r="D2066" s="249"/>
    </row>
    <row r="2067" spans="2:4" s="248" customFormat="1" ht="12.75">
      <c r="B2067" s="252"/>
      <c r="C2067" s="252"/>
      <c r="D2067" s="249"/>
    </row>
    <row r="2068" spans="2:4" s="248" customFormat="1" ht="12.75">
      <c r="B2068" s="252"/>
      <c r="C2068" s="252"/>
      <c r="D2068" s="249"/>
    </row>
    <row r="2069" spans="2:4" s="248" customFormat="1" ht="12.75">
      <c r="B2069" s="252"/>
      <c r="C2069" s="252"/>
      <c r="D2069" s="249"/>
    </row>
    <row r="2070" spans="2:4" s="248" customFormat="1" ht="12.75">
      <c r="B2070" s="252"/>
      <c r="C2070" s="252"/>
      <c r="D2070" s="249"/>
    </row>
    <row r="2071" spans="2:4" s="248" customFormat="1" ht="12.75">
      <c r="B2071" s="252"/>
      <c r="C2071" s="252"/>
      <c r="D2071" s="249"/>
    </row>
    <row r="2072" spans="2:4" s="248" customFormat="1" ht="12.75">
      <c r="B2072" s="252"/>
      <c r="C2072" s="252"/>
      <c r="D2072" s="249"/>
    </row>
    <row r="2073" spans="2:4" s="248" customFormat="1" ht="12.75">
      <c r="B2073" s="252"/>
      <c r="C2073" s="252"/>
      <c r="D2073" s="249"/>
    </row>
    <row r="2074" spans="2:4" s="248" customFormat="1" ht="12.75">
      <c r="B2074" s="252"/>
      <c r="C2074" s="252"/>
      <c r="D2074" s="249"/>
    </row>
    <row r="2075" spans="2:4" s="248" customFormat="1" ht="12.75">
      <c r="B2075" s="252"/>
      <c r="C2075" s="252"/>
      <c r="D2075" s="249"/>
    </row>
    <row r="2076" spans="2:4" s="248" customFormat="1" ht="12.75">
      <c r="B2076" s="252"/>
      <c r="C2076" s="252"/>
      <c r="D2076" s="249"/>
    </row>
    <row r="2077" spans="2:4" s="248" customFormat="1" ht="12.75">
      <c r="B2077" s="252"/>
      <c r="C2077" s="252"/>
      <c r="D2077" s="249"/>
    </row>
    <row r="2078" spans="2:4" s="248" customFormat="1" ht="12.75">
      <c r="B2078" s="252"/>
      <c r="C2078" s="252"/>
      <c r="D2078" s="249"/>
    </row>
    <row r="2079" spans="2:4" s="248" customFormat="1" ht="12.75">
      <c r="B2079" s="252"/>
      <c r="C2079" s="252"/>
      <c r="D2079" s="249"/>
    </row>
    <row r="2080" spans="2:4" s="248" customFormat="1" ht="12.75">
      <c r="B2080" s="252"/>
      <c r="C2080" s="252"/>
      <c r="D2080" s="249"/>
    </row>
    <row r="2081" spans="2:4" s="248" customFormat="1" ht="12.75">
      <c r="B2081" s="252"/>
      <c r="C2081" s="252"/>
      <c r="D2081" s="249"/>
    </row>
    <row r="2082" spans="2:4" s="248" customFormat="1" ht="12.75">
      <c r="B2082" s="252"/>
      <c r="C2082" s="252"/>
      <c r="D2082" s="249"/>
    </row>
    <row r="2083" spans="2:4" s="248" customFormat="1" ht="12.75">
      <c r="B2083" s="252"/>
      <c r="C2083" s="252"/>
      <c r="D2083" s="249"/>
    </row>
    <row r="2084" spans="2:4" s="248" customFormat="1" ht="12.75">
      <c r="B2084" s="252"/>
      <c r="C2084" s="252"/>
      <c r="D2084" s="249"/>
    </row>
    <row r="2085" spans="2:4" s="248" customFormat="1" ht="12.75">
      <c r="B2085" s="252"/>
      <c r="C2085" s="252"/>
      <c r="D2085" s="249"/>
    </row>
    <row r="2086" spans="2:4" s="248" customFormat="1" ht="12.75">
      <c r="B2086" s="252"/>
      <c r="C2086" s="252"/>
      <c r="D2086" s="249"/>
    </row>
    <row r="2087" spans="2:4" s="248" customFormat="1" ht="12.75">
      <c r="B2087" s="252"/>
      <c r="C2087" s="252"/>
      <c r="D2087" s="249"/>
    </row>
    <row r="2088" spans="2:4" s="248" customFormat="1" ht="12.75">
      <c r="B2088" s="252"/>
      <c r="C2088" s="252"/>
      <c r="D2088" s="249"/>
    </row>
    <row r="2089" spans="2:4" s="248" customFormat="1" ht="12.75">
      <c r="B2089" s="252"/>
      <c r="C2089" s="252"/>
      <c r="D2089" s="249"/>
    </row>
    <row r="2090" spans="2:4" s="248" customFormat="1" ht="12.75">
      <c r="B2090" s="252"/>
      <c r="C2090" s="252"/>
      <c r="D2090" s="249"/>
    </row>
    <row r="2091" spans="2:4" s="248" customFormat="1" ht="12.75">
      <c r="B2091" s="252"/>
      <c r="C2091" s="252"/>
      <c r="D2091" s="249"/>
    </row>
    <row r="2092" spans="2:4" s="248" customFormat="1" ht="12.75">
      <c r="B2092" s="252"/>
      <c r="C2092" s="252"/>
      <c r="D2092" s="249"/>
    </row>
    <row r="2093" spans="2:4" s="248" customFormat="1" ht="12.75">
      <c r="B2093" s="252"/>
      <c r="C2093" s="252"/>
      <c r="D2093" s="249"/>
    </row>
    <row r="2094" spans="2:4" s="248" customFormat="1" ht="12.75">
      <c r="B2094" s="252"/>
      <c r="C2094" s="252"/>
      <c r="D2094" s="249"/>
    </row>
    <row r="2095" spans="2:4" s="248" customFormat="1" ht="12.75">
      <c r="B2095" s="252"/>
      <c r="C2095" s="252"/>
      <c r="D2095" s="249"/>
    </row>
    <row r="2096" spans="2:4" s="248" customFormat="1" ht="12.75">
      <c r="B2096" s="252"/>
      <c r="C2096" s="252"/>
      <c r="D2096" s="249"/>
    </row>
    <row r="2097" spans="2:4" s="248" customFormat="1" ht="12.75">
      <c r="B2097" s="252"/>
      <c r="C2097" s="252"/>
      <c r="D2097" s="249"/>
    </row>
    <row r="2098" spans="2:4" s="248" customFormat="1" ht="12.75">
      <c r="B2098" s="252"/>
      <c r="C2098" s="252"/>
      <c r="D2098" s="249"/>
    </row>
    <row r="2099" spans="2:4" s="248" customFormat="1" ht="12.75">
      <c r="B2099" s="252"/>
      <c r="C2099" s="252"/>
      <c r="D2099" s="249"/>
    </row>
    <row r="2100" spans="2:4" s="248" customFormat="1" ht="12.75">
      <c r="B2100" s="252"/>
      <c r="C2100" s="252"/>
      <c r="D2100" s="249"/>
    </row>
    <row r="2101" spans="2:4" s="248" customFormat="1" ht="12.75">
      <c r="B2101" s="252"/>
      <c r="C2101" s="252"/>
      <c r="D2101" s="249"/>
    </row>
    <row r="2102" spans="2:4" s="248" customFormat="1" ht="12.75">
      <c r="B2102" s="252"/>
      <c r="C2102" s="252"/>
      <c r="D2102" s="249"/>
    </row>
    <row r="2103" spans="2:4" s="248" customFormat="1" ht="12.75">
      <c r="B2103" s="252"/>
      <c r="C2103" s="252"/>
      <c r="D2103" s="249"/>
    </row>
    <row r="2104" spans="2:4" s="248" customFormat="1" ht="12.75">
      <c r="B2104" s="252"/>
      <c r="C2104" s="252"/>
      <c r="D2104" s="249"/>
    </row>
    <row r="2105" spans="2:4" s="248" customFormat="1" ht="12.75">
      <c r="B2105" s="252"/>
      <c r="C2105" s="252"/>
      <c r="D2105" s="249"/>
    </row>
    <row r="2106" spans="2:4" s="248" customFormat="1" ht="12.75">
      <c r="B2106" s="252"/>
      <c r="C2106" s="252"/>
      <c r="D2106" s="249"/>
    </row>
    <row r="2107" spans="2:4" s="248" customFormat="1" ht="12.75">
      <c r="B2107" s="252"/>
      <c r="C2107" s="252"/>
      <c r="D2107" s="249"/>
    </row>
    <row r="2108" spans="2:4" s="248" customFormat="1" ht="12.75">
      <c r="B2108" s="252"/>
      <c r="C2108" s="252"/>
      <c r="D2108" s="249"/>
    </row>
    <row r="2109" spans="2:4" s="248" customFormat="1" ht="12.75">
      <c r="B2109" s="252"/>
      <c r="C2109" s="252"/>
      <c r="D2109" s="249"/>
    </row>
    <row r="2110" spans="2:4" s="248" customFormat="1" ht="12.75">
      <c r="B2110" s="252"/>
      <c r="C2110" s="252"/>
      <c r="D2110" s="249"/>
    </row>
    <row r="2111" spans="2:4" s="248" customFormat="1" ht="12.75">
      <c r="B2111" s="252"/>
      <c r="C2111" s="252"/>
      <c r="D2111" s="249"/>
    </row>
    <row r="2112" spans="2:4" s="248" customFormat="1" ht="12.75">
      <c r="B2112" s="252"/>
      <c r="C2112" s="252"/>
      <c r="D2112" s="249"/>
    </row>
    <row r="2113" spans="2:4" s="248" customFormat="1" ht="12.75">
      <c r="B2113" s="252"/>
      <c r="C2113" s="252"/>
      <c r="D2113" s="249"/>
    </row>
    <row r="2114" spans="2:4" s="248" customFormat="1" ht="12.75">
      <c r="B2114" s="252"/>
      <c r="C2114" s="252"/>
      <c r="D2114" s="249"/>
    </row>
    <row r="2115" spans="2:4" s="248" customFormat="1" ht="12.75">
      <c r="B2115" s="252"/>
      <c r="C2115" s="252"/>
      <c r="D2115" s="249"/>
    </row>
    <row r="2116" spans="2:4" s="248" customFormat="1" ht="12.75">
      <c r="B2116" s="252"/>
      <c r="C2116" s="252"/>
      <c r="D2116" s="249"/>
    </row>
    <row r="2117" spans="2:4" s="248" customFormat="1" ht="12.75">
      <c r="B2117" s="252"/>
      <c r="C2117" s="252"/>
      <c r="D2117" s="249"/>
    </row>
    <row r="2118" spans="2:4" s="248" customFormat="1" ht="12.75">
      <c r="B2118" s="252"/>
      <c r="C2118" s="252"/>
      <c r="D2118" s="249"/>
    </row>
    <row r="2119" spans="2:4" s="248" customFormat="1" ht="12.75">
      <c r="B2119" s="252"/>
      <c r="C2119" s="252"/>
      <c r="D2119" s="249"/>
    </row>
    <row r="2120" spans="2:4" s="248" customFormat="1" ht="12.75">
      <c r="B2120" s="252"/>
      <c r="C2120" s="252"/>
      <c r="D2120" s="249"/>
    </row>
    <row r="2121" spans="2:4" s="248" customFormat="1" ht="12.75">
      <c r="B2121" s="252"/>
      <c r="C2121" s="252"/>
      <c r="D2121" s="249"/>
    </row>
    <row r="2122" spans="2:4" s="248" customFormat="1" ht="12.75">
      <c r="B2122" s="252"/>
      <c r="C2122" s="252"/>
      <c r="D2122" s="249"/>
    </row>
    <row r="2123" spans="2:4" s="248" customFormat="1" ht="12.75">
      <c r="B2123" s="252"/>
      <c r="C2123" s="252"/>
      <c r="D2123" s="249"/>
    </row>
    <row r="2124" spans="2:4" s="248" customFormat="1" ht="12.75">
      <c r="B2124" s="252"/>
      <c r="C2124" s="252"/>
      <c r="D2124" s="249"/>
    </row>
    <row r="2125" spans="2:4" s="248" customFormat="1" ht="12.75">
      <c r="B2125" s="252"/>
      <c r="C2125" s="252"/>
      <c r="D2125" s="249"/>
    </row>
    <row r="2126" spans="2:4" s="248" customFormat="1" ht="12.75">
      <c r="B2126" s="252"/>
      <c r="C2126" s="252"/>
      <c r="D2126" s="249"/>
    </row>
    <row r="2127" spans="2:4" s="248" customFormat="1" ht="12.75">
      <c r="B2127" s="252"/>
      <c r="C2127" s="252"/>
      <c r="D2127" s="249"/>
    </row>
    <row r="2128" spans="2:4" s="248" customFormat="1" ht="12.75">
      <c r="B2128" s="252"/>
      <c r="C2128" s="252"/>
      <c r="D2128" s="249"/>
    </row>
    <row r="2129" spans="2:4" s="248" customFormat="1" ht="12.75">
      <c r="B2129" s="252"/>
      <c r="C2129" s="252"/>
      <c r="D2129" s="249"/>
    </row>
    <row r="2130" spans="2:4" s="248" customFormat="1" ht="12.75">
      <c r="B2130" s="252"/>
      <c r="C2130" s="252"/>
      <c r="D2130" s="249"/>
    </row>
    <row r="2131" spans="2:4" s="248" customFormat="1" ht="12.75">
      <c r="B2131" s="252"/>
      <c r="C2131" s="252"/>
      <c r="D2131" s="249"/>
    </row>
    <row r="2132" spans="2:4" s="248" customFormat="1" ht="12.75">
      <c r="B2132" s="252"/>
      <c r="C2132" s="252"/>
      <c r="D2132" s="249"/>
    </row>
    <row r="2133" spans="2:4" s="248" customFormat="1" ht="12.75">
      <c r="B2133" s="252"/>
      <c r="C2133" s="252"/>
      <c r="D2133" s="249"/>
    </row>
    <row r="2134" spans="2:4" s="248" customFormat="1" ht="12.75">
      <c r="B2134" s="252"/>
      <c r="C2134" s="252"/>
      <c r="D2134" s="249"/>
    </row>
    <row r="2135" spans="2:4" s="248" customFormat="1" ht="12.75">
      <c r="B2135" s="252"/>
      <c r="C2135" s="252"/>
      <c r="D2135" s="249"/>
    </row>
    <row r="2136" spans="2:4" s="248" customFormat="1" ht="12.75">
      <c r="B2136" s="252"/>
      <c r="C2136" s="252"/>
      <c r="D2136" s="249"/>
    </row>
    <row r="2137" spans="2:4" s="248" customFormat="1" ht="12.75">
      <c r="B2137" s="252"/>
      <c r="C2137" s="252"/>
      <c r="D2137" s="249"/>
    </row>
    <row r="2138" spans="2:4" s="248" customFormat="1" ht="12.75">
      <c r="B2138" s="252"/>
      <c r="C2138" s="252"/>
      <c r="D2138" s="249"/>
    </row>
    <row r="2139" spans="2:4" s="248" customFormat="1" ht="12.75">
      <c r="B2139" s="252"/>
      <c r="C2139" s="252"/>
      <c r="D2139" s="249"/>
    </row>
    <row r="2140" spans="2:4" s="248" customFormat="1" ht="12.75">
      <c r="B2140" s="252"/>
      <c r="C2140" s="252"/>
      <c r="D2140" s="249"/>
    </row>
    <row r="2141" spans="2:4" s="248" customFormat="1" ht="12.75">
      <c r="B2141" s="252"/>
      <c r="C2141" s="252"/>
      <c r="D2141" s="249"/>
    </row>
    <row r="2142" spans="2:4" s="248" customFormat="1" ht="12.75">
      <c r="B2142" s="252"/>
      <c r="C2142" s="252"/>
      <c r="D2142" s="249"/>
    </row>
    <row r="2143" spans="2:4" s="248" customFormat="1" ht="12.75">
      <c r="B2143" s="252"/>
      <c r="C2143" s="252"/>
      <c r="D2143" s="249"/>
    </row>
    <row r="2144" spans="2:4" s="248" customFormat="1" ht="12.75">
      <c r="B2144" s="252"/>
      <c r="C2144" s="252"/>
      <c r="D2144" s="249"/>
    </row>
    <row r="2145" spans="2:4" s="248" customFormat="1" ht="12.75">
      <c r="B2145" s="252"/>
      <c r="C2145" s="252"/>
      <c r="D2145" s="249"/>
    </row>
    <row r="2146" spans="2:4" s="248" customFormat="1" ht="12.75">
      <c r="B2146" s="252"/>
      <c r="C2146" s="252"/>
      <c r="D2146" s="249"/>
    </row>
    <row r="2147" spans="2:4" s="248" customFormat="1" ht="12.75">
      <c r="B2147" s="252"/>
      <c r="C2147" s="252"/>
      <c r="D2147" s="249"/>
    </row>
    <row r="2148" spans="2:4" s="248" customFormat="1" ht="12.75">
      <c r="B2148" s="252"/>
      <c r="C2148" s="252"/>
      <c r="D2148" s="249"/>
    </row>
    <row r="2149" spans="2:4" s="248" customFormat="1" ht="12.75">
      <c r="B2149" s="252"/>
      <c r="C2149" s="252"/>
      <c r="D2149" s="249"/>
    </row>
    <row r="2150" spans="2:4" s="248" customFormat="1" ht="12.75">
      <c r="B2150" s="252"/>
      <c r="C2150" s="252"/>
      <c r="D2150" s="249"/>
    </row>
    <row r="2151" spans="2:4" s="248" customFormat="1" ht="12.75">
      <c r="B2151" s="252"/>
      <c r="C2151" s="252"/>
      <c r="D2151" s="249"/>
    </row>
    <row r="2152" spans="2:4" s="248" customFormat="1" ht="12.75">
      <c r="B2152" s="252"/>
      <c r="C2152" s="252"/>
      <c r="D2152" s="249"/>
    </row>
    <row r="2153" spans="2:4" s="248" customFormat="1" ht="12.75">
      <c r="B2153" s="252"/>
      <c r="C2153" s="252"/>
      <c r="D2153" s="249"/>
    </row>
    <row r="2154" spans="2:4" s="248" customFormat="1" ht="12.75">
      <c r="B2154" s="252"/>
      <c r="C2154" s="252"/>
      <c r="D2154" s="249"/>
    </row>
    <row r="2155" spans="2:4" s="248" customFormat="1" ht="12.75">
      <c r="B2155" s="252"/>
      <c r="C2155" s="252"/>
      <c r="D2155" s="249"/>
    </row>
    <row r="2156" spans="2:4" s="248" customFormat="1" ht="12.75">
      <c r="B2156" s="252"/>
      <c r="C2156" s="252"/>
      <c r="D2156" s="249"/>
    </row>
    <row r="2157" spans="2:4" s="248" customFormat="1" ht="12.75">
      <c r="B2157" s="252"/>
      <c r="C2157" s="252"/>
      <c r="D2157" s="249"/>
    </row>
    <row r="2158" spans="2:4" s="248" customFormat="1" ht="12.75">
      <c r="B2158" s="252"/>
      <c r="C2158" s="252"/>
      <c r="D2158" s="249"/>
    </row>
    <row r="2159" spans="2:4" s="248" customFormat="1" ht="12.75">
      <c r="B2159" s="252"/>
      <c r="C2159" s="252"/>
      <c r="D2159" s="249"/>
    </row>
    <row r="2160" spans="2:4" s="248" customFormat="1" ht="12.75">
      <c r="B2160" s="252"/>
      <c r="C2160" s="252"/>
      <c r="D2160" s="249"/>
    </row>
    <row r="2161" spans="2:4" s="248" customFormat="1" ht="12.75">
      <c r="B2161" s="252"/>
      <c r="C2161" s="252"/>
      <c r="D2161" s="249"/>
    </row>
    <row r="2162" spans="2:4" s="248" customFormat="1" ht="12.75">
      <c r="B2162" s="252"/>
      <c r="C2162" s="252"/>
      <c r="D2162" s="249"/>
    </row>
    <row r="2163" spans="2:4" s="248" customFormat="1" ht="12.75">
      <c r="B2163" s="252"/>
      <c r="C2163" s="252"/>
      <c r="D2163" s="249"/>
    </row>
    <row r="2164" spans="2:4" s="248" customFormat="1" ht="12.75">
      <c r="B2164" s="252"/>
      <c r="C2164" s="252"/>
      <c r="D2164" s="249"/>
    </row>
    <row r="2165" spans="2:4" s="248" customFormat="1" ht="12.75">
      <c r="B2165" s="252"/>
      <c r="C2165" s="252"/>
      <c r="D2165" s="249"/>
    </row>
    <row r="2166" spans="2:4" s="248" customFormat="1" ht="12.75">
      <c r="B2166" s="252"/>
      <c r="C2166" s="252"/>
      <c r="D2166" s="249"/>
    </row>
    <row r="2167" spans="2:4" s="248" customFormat="1" ht="12.75">
      <c r="B2167" s="252"/>
      <c r="C2167" s="252"/>
      <c r="D2167" s="249"/>
    </row>
    <row r="2168" spans="2:4" s="248" customFormat="1" ht="12.75">
      <c r="B2168" s="252"/>
      <c r="C2168" s="252"/>
      <c r="D2168" s="249"/>
    </row>
    <row r="2169" spans="2:4" s="248" customFormat="1" ht="12.75">
      <c r="B2169" s="252"/>
      <c r="C2169" s="252"/>
      <c r="D2169" s="249"/>
    </row>
    <row r="2170" spans="2:4" s="248" customFormat="1" ht="12.75">
      <c r="B2170" s="252"/>
      <c r="C2170" s="252"/>
      <c r="D2170" s="249"/>
    </row>
    <row r="2171" spans="2:4" s="248" customFormat="1" ht="12.75">
      <c r="B2171" s="252"/>
      <c r="C2171" s="252"/>
      <c r="D2171" s="249"/>
    </row>
    <row r="2172" spans="2:4" s="248" customFormat="1" ht="12.75">
      <c r="B2172" s="252"/>
      <c r="C2172" s="252"/>
      <c r="D2172" s="249"/>
    </row>
    <row r="2173" spans="2:4" s="248" customFormat="1" ht="12.75">
      <c r="B2173" s="252"/>
      <c r="C2173" s="252"/>
      <c r="D2173" s="249"/>
    </row>
    <row r="2174" spans="2:4" s="248" customFormat="1" ht="12.75">
      <c r="B2174" s="252"/>
      <c r="C2174" s="252"/>
      <c r="D2174" s="249"/>
    </row>
    <row r="2175" spans="2:4" s="248" customFormat="1" ht="12.75">
      <c r="B2175" s="252"/>
      <c r="C2175" s="252"/>
      <c r="D2175" s="249"/>
    </row>
    <row r="2176" spans="2:4" s="248" customFormat="1" ht="12.75">
      <c r="B2176" s="252"/>
      <c r="C2176" s="252"/>
      <c r="D2176" s="249"/>
    </row>
    <row r="2177" spans="2:4" s="248" customFormat="1" ht="12.75">
      <c r="B2177" s="252"/>
      <c r="C2177" s="252"/>
      <c r="D2177" s="249"/>
    </row>
    <row r="2178" spans="2:4" s="248" customFormat="1" ht="12.75">
      <c r="B2178" s="252"/>
      <c r="C2178" s="252"/>
      <c r="D2178" s="249"/>
    </row>
    <row r="2179" spans="2:4" s="248" customFormat="1" ht="12.75">
      <c r="B2179" s="252"/>
      <c r="C2179" s="252"/>
      <c r="D2179" s="249"/>
    </row>
    <row r="2180" spans="2:4" s="248" customFormat="1" ht="12.75">
      <c r="B2180" s="252"/>
      <c r="C2180" s="252"/>
      <c r="D2180" s="249"/>
    </row>
    <row r="2181" spans="2:4" s="248" customFormat="1" ht="12.75">
      <c r="B2181" s="252"/>
      <c r="C2181" s="252"/>
      <c r="D2181" s="249"/>
    </row>
    <row r="2182" spans="2:4" s="248" customFormat="1" ht="12.75">
      <c r="B2182" s="252"/>
      <c r="C2182" s="252"/>
      <c r="D2182" s="249"/>
    </row>
    <row r="2183" spans="2:4" s="248" customFormat="1" ht="12.75">
      <c r="B2183" s="252"/>
      <c r="C2183" s="252"/>
      <c r="D2183" s="249"/>
    </row>
    <row r="2184" spans="2:4" s="248" customFormat="1" ht="12.75">
      <c r="B2184" s="252"/>
      <c r="C2184" s="252"/>
      <c r="D2184" s="249"/>
    </row>
    <row r="2185" spans="2:4" s="248" customFormat="1" ht="12.75">
      <c r="B2185" s="252"/>
      <c r="C2185" s="252"/>
      <c r="D2185" s="249"/>
    </row>
    <row r="2186" spans="2:4" s="248" customFormat="1" ht="12.75">
      <c r="B2186" s="252"/>
      <c r="C2186" s="252"/>
      <c r="D2186" s="249"/>
    </row>
    <row r="2187" spans="2:4" s="248" customFormat="1" ht="12.75">
      <c r="B2187" s="252"/>
      <c r="C2187" s="252"/>
      <c r="D2187" s="249"/>
    </row>
    <row r="2188" spans="2:4" s="248" customFormat="1" ht="12.75">
      <c r="B2188" s="252"/>
      <c r="C2188" s="252"/>
      <c r="D2188" s="249"/>
    </row>
    <row r="2189" spans="2:4" s="248" customFormat="1" ht="12.75">
      <c r="B2189" s="252"/>
      <c r="C2189" s="252"/>
      <c r="D2189" s="249"/>
    </row>
    <row r="2190" spans="2:4" s="248" customFormat="1" ht="12.75">
      <c r="B2190" s="252"/>
      <c r="C2190" s="252"/>
      <c r="D2190" s="249"/>
    </row>
    <row r="2191" spans="2:4" s="248" customFormat="1" ht="12.75">
      <c r="B2191" s="252"/>
      <c r="C2191" s="252"/>
      <c r="D2191" s="249"/>
    </row>
    <row r="2192" spans="2:4" s="248" customFormat="1" ht="12.75">
      <c r="B2192" s="252"/>
      <c r="C2192" s="252"/>
      <c r="D2192" s="249"/>
    </row>
    <row r="2193" spans="2:4" s="248" customFormat="1" ht="12.75">
      <c r="B2193" s="252"/>
      <c r="C2193" s="252"/>
      <c r="D2193" s="249"/>
    </row>
    <row r="2194" spans="2:4" s="248" customFormat="1" ht="12.75">
      <c r="B2194" s="252"/>
      <c r="C2194" s="252"/>
      <c r="D2194" s="249"/>
    </row>
    <row r="2195" spans="2:4" s="248" customFormat="1" ht="12.75">
      <c r="B2195" s="252"/>
      <c r="C2195" s="252"/>
      <c r="D2195" s="249"/>
    </row>
    <row r="2196" spans="2:4" s="248" customFormat="1" ht="12.75">
      <c r="B2196" s="252"/>
      <c r="C2196" s="252"/>
      <c r="D2196" s="249"/>
    </row>
    <row r="2197" spans="2:4" s="248" customFormat="1" ht="12.75">
      <c r="B2197" s="252"/>
      <c r="C2197" s="252"/>
      <c r="D2197" s="249"/>
    </row>
    <row r="2198" spans="2:4" s="248" customFormat="1" ht="12.75">
      <c r="B2198" s="252"/>
      <c r="C2198" s="252"/>
      <c r="D2198" s="249"/>
    </row>
    <row r="2199" spans="2:4" s="248" customFormat="1" ht="12.75">
      <c r="B2199" s="252"/>
      <c r="C2199" s="252"/>
      <c r="D2199" s="249"/>
    </row>
    <row r="2200" spans="2:4" s="248" customFormat="1" ht="12.75">
      <c r="B2200" s="252"/>
      <c r="C2200" s="252"/>
      <c r="D2200" s="249"/>
    </row>
    <row r="2201" spans="2:4" s="248" customFormat="1" ht="12.75">
      <c r="B2201" s="252"/>
      <c r="C2201" s="252"/>
      <c r="D2201" s="249"/>
    </row>
    <row r="2202" spans="2:4" s="248" customFormat="1" ht="12.75">
      <c r="B2202" s="252"/>
      <c r="C2202" s="252"/>
      <c r="D2202" s="249"/>
    </row>
    <row r="2203" spans="2:4" s="248" customFormat="1" ht="12.75">
      <c r="B2203" s="252"/>
      <c r="C2203" s="252"/>
      <c r="D2203" s="249"/>
    </row>
    <row r="2204" spans="2:4" s="248" customFormat="1" ht="12.75">
      <c r="B2204" s="252"/>
      <c r="C2204" s="252"/>
      <c r="D2204" s="249"/>
    </row>
    <row r="2205" spans="2:4" s="248" customFormat="1" ht="12.75">
      <c r="B2205" s="252"/>
      <c r="C2205" s="252"/>
      <c r="D2205" s="249"/>
    </row>
    <row r="2206" spans="2:4" s="248" customFormat="1" ht="12.75">
      <c r="B2206" s="252"/>
      <c r="C2206" s="252"/>
      <c r="D2206" s="249"/>
    </row>
    <row r="2207" spans="2:4" s="248" customFormat="1" ht="12.75">
      <c r="B2207" s="252"/>
      <c r="C2207" s="252"/>
      <c r="D2207" s="249"/>
    </row>
    <row r="2208" spans="2:4" s="248" customFormat="1" ht="12.75">
      <c r="B2208" s="252"/>
      <c r="C2208" s="252"/>
      <c r="D2208" s="249"/>
    </row>
    <row r="2209" spans="2:4" s="248" customFormat="1" ht="12.75">
      <c r="B2209" s="252"/>
      <c r="C2209" s="252"/>
      <c r="D2209" s="249"/>
    </row>
    <row r="2210" spans="2:4" s="248" customFormat="1" ht="12.75">
      <c r="B2210" s="252"/>
      <c r="C2210" s="252"/>
      <c r="D2210" s="249"/>
    </row>
    <row r="2211" spans="2:4" s="248" customFormat="1" ht="12.75">
      <c r="B2211" s="252"/>
      <c r="C2211" s="252"/>
      <c r="D2211" s="249"/>
    </row>
    <row r="2212" spans="2:4" s="248" customFormat="1" ht="12.75">
      <c r="B2212" s="252"/>
      <c r="C2212" s="252"/>
      <c r="D2212" s="249"/>
    </row>
    <row r="2213" spans="2:4" s="248" customFormat="1" ht="12.75">
      <c r="B2213" s="252"/>
      <c r="C2213" s="252"/>
      <c r="D2213" s="249"/>
    </row>
    <row r="2214" spans="2:4" s="248" customFormat="1" ht="12.75">
      <c r="B2214" s="252"/>
      <c r="C2214" s="252"/>
      <c r="D2214" s="249"/>
    </row>
    <row r="2215" spans="2:4" s="248" customFormat="1" ht="12.75">
      <c r="B2215" s="252"/>
      <c r="C2215" s="252"/>
      <c r="D2215" s="249"/>
    </row>
    <row r="2216" spans="2:4" s="248" customFormat="1" ht="12.75">
      <c r="B2216" s="252"/>
      <c r="C2216" s="252"/>
      <c r="D2216" s="249"/>
    </row>
    <row r="2217" spans="2:4" s="248" customFormat="1" ht="12.75">
      <c r="B2217" s="252"/>
      <c r="C2217" s="252"/>
      <c r="D2217" s="249"/>
    </row>
    <row r="2218" spans="2:4" s="248" customFormat="1" ht="12.75">
      <c r="B2218" s="252"/>
      <c r="C2218" s="252"/>
      <c r="D2218" s="249"/>
    </row>
    <row r="2219" spans="2:4" s="248" customFormat="1" ht="12.75">
      <c r="B2219" s="252"/>
      <c r="C2219" s="252"/>
      <c r="D2219" s="249"/>
    </row>
    <row r="2220" spans="2:4" s="248" customFormat="1" ht="12.75">
      <c r="B2220" s="252"/>
      <c r="C2220" s="252"/>
      <c r="D2220" s="249"/>
    </row>
    <row r="2221" spans="2:4" s="248" customFormat="1" ht="12.75">
      <c r="B2221" s="252"/>
      <c r="C2221" s="252"/>
      <c r="D2221" s="249"/>
    </row>
    <row r="2222" spans="2:4" s="248" customFormat="1" ht="12.75">
      <c r="B2222" s="252"/>
      <c r="C2222" s="252"/>
      <c r="D2222" s="249"/>
    </row>
    <row r="2223" spans="2:4" s="248" customFormat="1" ht="12.75">
      <c r="B2223" s="252"/>
      <c r="C2223" s="252"/>
      <c r="D2223" s="249"/>
    </row>
    <row r="2224" spans="2:4" s="248" customFormat="1" ht="12.75">
      <c r="B2224" s="252"/>
      <c r="C2224" s="252"/>
      <c r="D2224" s="249"/>
    </row>
    <row r="2225" spans="2:4" s="248" customFormat="1" ht="12.75">
      <c r="B2225" s="252"/>
      <c r="C2225" s="252"/>
      <c r="D2225" s="249"/>
    </row>
    <row r="2226" spans="2:4" s="248" customFormat="1" ht="12.75">
      <c r="B2226" s="252"/>
      <c r="C2226" s="252"/>
      <c r="D2226" s="249"/>
    </row>
    <row r="2227" spans="2:4" s="248" customFormat="1" ht="12.75">
      <c r="B2227" s="252"/>
      <c r="C2227" s="252"/>
      <c r="D2227" s="249"/>
    </row>
    <row r="2228" spans="2:4" s="248" customFormat="1" ht="12.75">
      <c r="B2228" s="252"/>
      <c r="C2228" s="252"/>
      <c r="D2228" s="249"/>
    </row>
    <row r="2229" spans="2:4" s="248" customFormat="1" ht="12.75">
      <c r="B2229" s="252"/>
      <c r="C2229" s="252"/>
      <c r="D2229" s="249"/>
    </row>
    <row r="2230" spans="2:4" s="248" customFormat="1" ht="12.75">
      <c r="B2230" s="252"/>
      <c r="C2230" s="252"/>
      <c r="D2230" s="249"/>
    </row>
    <row r="2231" spans="2:4" s="248" customFormat="1" ht="12.75">
      <c r="B2231" s="252"/>
      <c r="C2231" s="252"/>
      <c r="D2231" s="249"/>
    </row>
    <row r="2232" spans="2:4" s="248" customFormat="1" ht="12.75">
      <c r="B2232" s="252"/>
      <c r="C2232" s="252"/>
      <c r="D2232" s="249"/>
    </row>
    <row r="2233" spans="2:4" s="248" customFormat="1" ht="12.75">
      <c r="B2233" s="252"/>
      <c r="C2233" s="252"/>
      <c r="D2233" s="249"/>
    </row>
    <row r="2234" spans="2:4" s="248" customFormat="1" ht="12.75">
      <c r="B2234" s="252"/>
      <c r="C2234" s="252"/>
      <c r="D2234" s="249"/>
    </row>
    <row r="2235" spans="2:4" s="248" customFormat="1" ht="12.75">
      <c r="B2235" s="252"/>
      <c r="C2235" s="252"/>
      <c r="D2235" s="249"/>
    </row>
    <row r="2236" spans="2:4" s="248" customFormat="1" ht="12.75">
      <c r="B2236" s="252"/>
      <c r="C2236" s="252"/>
      <c r="D2236" s="249"/>
    </row>
    <row r="2237" spans="2:4" s="248" customFormat="1" ht="12.75">
      <c r="B2237" s="252"/>
      <c r="C2237" s="252"/>
      <c r="D2237" s="249"/>
    </row>
    <row r="2238" spans="2:4" s="248" customFormat="1" ht="12.75">
      <c r="B2238" s="252"/>
      <c r="C2238" s="252"/>
      <c r="D2238" s="249"/>
    </row>
    <row r="2239" spans="2:4" s="248" customFormat="1" ht="12.75">
      <c r="B2239" s="252"/>
      <c r="C2239" s="252"/>
      <c r="D2239" s="249"/>
    </row>
    <row r="2240" spans="2:4" s="248" customFormat="1" ht="12.75">
      <c r="B2240" s="252"/>
      <c r="C2240" s="252"/>
      <c r="D2240" s="249"/>
    </row>
    <row r="2241" spans="2:4" s="248" customFormat="1" ht="12.75">
      <c r="B2241" s="252"/>
      <c r="C2241" s="252"/>
      <c r="D2241" s="249"/>
    </row>
    <row r="2242" spans="2:4" s="248" customFormat="1" ht="12.75">
      <c r="B2242" s="252"/>
      <c r="C2242" s="252"/>
      <c r="D2242" s="249"/>
    </row>
    <row r="2243" spans="2:4" s="248" customFormat="1" ht="12.75">
      <c r="B2243" s="252"/>
      <c r="C2243" s="252"/>
      <c r="D2243" s="249"/>
    </row>
    <row r="2244" spans="2:4" s="248" customFormat="1" ht="12.75">
      <c r="B2244" s="252"/>
      <c r="C2244" s="252"/>
      <c r="D2244" s="249"/>
    </row>
    <row r="2245" spans="2:4" s="248" customFormat="1" ht="12.75">
      <c r="B2245" s="252"/>
      <c r="C2245" s="252"/>
      <c r="D2245" s="249"/>
    </row>
    <row r="2246" spans="2:4" s="248" customFormat="1" ht="12.75">
      <c r="B2246" s="252"/>
      <c r="C2246" s="252"/>
      <c r="D2246" s="249"/>
    </row>
    <row r="2247" spans="2:4" s="248" customFormat="1" ht="12.75">
      <c r="B2247" s="252"/>
      <c r="C2247" s="252"/>
      <c r="D2247" s="249"/>
    </row>
    <row r="2248" spans="2:4" s="248" customFormat="1" ht="12.75">
      <c r="B2248" s="252"/>
      <c r="C2248" s="252"/>
      <c r="D2248" s="249"/>
    </row>
    <row r="2249" spans="2:4" s="248" customFormat="1" ht="12.75">
      <c r="B2249" s="252"/>
      <c r="C2249" s="252"/>
      <c r="D2249" s="249"/>
    </row>
    <row r="2250" spans="2:4" s="248" customFormat="1" ht="12.75">
      <c r="B2250" s="252"/>
      <c r="C2250" s="252"/>
      <c r="D2250" s="249"/>
    </row>
    <row r="2251" spans="2:4" s="248" customFormat="1" ht="12.75">
      <c r="B2251" s="252"/>
      <c r="C2251" s="252"/>
      <c r="D2251" s="249"/>
    </row>
    <row r="2252" spans="2:4" s="248" customFormat="1" ht="12.75">
      <c r="B2252" s="252"/>
      <c r="C2252" s="252"/>
      <c r="D2252" s="249"/>
    </row>
    <row r="2253" spans="2:4" s="248" customFormat="1" ht="12.75">
      <c r="B2253" s="252"/>
      <c r="C2253" s="252"/>
      <c r="D2253" s="249"/>
    </row>
    <row r="2254" spans="2:4" s="248" customFormat="1" ht="12.75">
      <c r="B2254" s="252"/>
      <c r="C2254" s="252"/>
      <c r="D2254" s="249"/>
    </row>
    <row r="2255" spans="2:4" s="248" customFormat="1" ht="12.75">
      <c r="B2255" s="252"/>
      <c r="C2255" s="252"/>
      <c r="D2255" s="249"/>
    </row>
    <row r="2256" spans="2:4" s="248" customFormat="1" ht="12.75">
      <c r="B2256" s="252"/>
      <c r="C2256" s="252"/>
      <c r="D2256" s="249"/>
    </row>
    <row r="2257" spans="2:4" s="248" customFormat="1" ht="12.75">
      <c r="B2257" s="252"/>
      <c r="C2257" s="252"/>
      <c r="D2257" s="249"/>
    </row>
    <row r="2258" spans="2:4" s="248" customFormat="1" ht="12.75">
      <c r="B2258" s="252"/>
      <c r="C2258" s="252"/>
      <c r="D2258" s="249"/>
    </row>
    <row r="2259" spans="2:4" s="248" customFormat="1" ht="12.75">
      <c r="B2259" s="252"/>
      <c r="C2259" s="252"/>
      <c r="D2259" s="249"/>
    </row>
    <row r="2260" spans="2:4" s="248" customFormat="1" ht="12.75">
      <c r="B2260" s="252"/>
      <c r="C2260" s="252"/>
      <c r="D2260" s="249"/>
    </row>
    <row r="2261" spans="2:4" s="248" customFormat="1" ht="12.75">
      <c r="B2261" s="252"/>
      <c r="C2261" s="252"/>
      <c r="D2261" s="249"/>
    </row>
    <row r="2262" spans="2:4" s="248" customFormat="1" ht="12.75">
      <c r="B2262" s="252"/>
      <c r="C2262" s="252"/>
      <c r="D2262" s="249"/>
    </row>
    <row r="2263" spans="2:4" s="248" customFormat="1" ht="12.75">
      <c r="B2263" s="252"/>
      <c r="C2263" s="252"/>
      <c r="D2263" s="249"/>
    </row>
    <row r="2264" spans="2:4" s="248" customFormat="1" ht="12.75">
      <c r="B2264" s="252"/>
      <c r="C2264" s="252"/>
      <c r="D2264" s="249"/>
    </row>
    <row r="2265" spans="2:4" s="248" customFormat="1" ht="12.75">
      <c r="B2265" s="252"/>
      <c r="C2265" s="252"/>
      <c r="D2265" s="249"/>
    </row>
    <row r="2266" spans="2:4" s="248" customFormat="1" ht="12.75">
      <c r="B2266" s="252"/>
      <c r="C2266" s="252"/>
      <c r="D2266" s="249"/>
    </row>
    <row r="2267" spans="2:4" s="248" customFormat="1" ht="12.75">
      <c r="B2267" s="252"/>
      <c r="C2267" s="252"/>
      <c r="D2267" s="249"/>
    </row>
    <row r="2268" spans="2:4" s="248" customFormat="1" ht="12.75">
      <c r="B2268" s="252"/>
      <c r="C2268" s="252"/>
      <c r="D2268" s="249"/>
    </row>
    <row r="2269" spans="2:4" s="248" customFormat="1" ht="12.75">
      <c r="B2269" s="252"/>
      <c r="C2269" s="252"/>
      <c r="D2269" s="249"/>
    </row>
    <row r="2270" spans="2:4" s="248" customFormat="1" ht="12.75">
      <c r="B2270" s="252"/>
      <c r="C2270" s="252"/>
      <c r="D2270" s="249"/>
    </row>
    <row r="2271" spans="2:4" s="248" customFormat="1" ht="12.75">
      <c r="B2271" s="252"/>
      <c r="C2271" s="252"/>
      <c r="D2271" s="249"/>
    </row>
    <row r="2272" spans="2:4" s="248" customFormat="1" ht="12.75">
      <c r="B2272" s="252"/>
      <c r="C2272" s="252"/>
      <c r="D2272" s="249"/>
    </row>
    <row r="2273" spans="2:4" s="248" customFormat="1" ht="12.75">
      <c r="B2273" s="252"/>
      <c r="C2273" s="252"/>
      <c r="D2273" s="249"/>
    </row>
    <row r="2274" spans="2:4" s="248" customFormat="1" ht="12.75">
      <c r="B2274" s="252"/>
      <c r="C2274" s="252"/>
      <c r="D2274" s="249"/>
    </row>
    <row r="2275" spans="2:4" s="248" customFormat="1" ht="12.75">
      <c r="B2275" s="252"/>
      <c r="C2275" s="252"/>
      <c r="D2275" s="249"/>
    </row>
    <row r="2276" spans="2:4" s="248" customFormat="1" ht="12.75">
      <c r="B2276" s="252"/>
      <c r="C2276" s="252"/>
      <c r="D2276" s="249"/>
    </row>
    <row r="2277" spans="2:4" s="248" customFormat="1" ht="12.75">
      <c r="B2277" s="252"/>
      <c r="C2277" s="252"/>
      <c r="D2277" s="249"/>
    </row>
    <row r="2278" spans="2:4" s="248" customFormat="1" ht="12.75">
      <c r="B2278" s="252"/>
      <c r="C2278" s="252"/>
      <c r="D2278" s="249"/>
    </row>
    <row r="2279" spans="2:4" s="248" customFormat="1" ht="12.75">
      <c r="B2279" s="252"/>
      <c r="C2279" s="252"/>
      <c r="D2279" s="249"/>
    </row>
    <row r="2280" spans="2:4" s="248" customFormat="1" ht="12.75">
      <c r="B2280" s="252"/>
      <c r="C2280" s="252"/>
      <c r="D2280" s="249"/>
    </row>
    <row r="2281" spans="2:4" s="248" customFormat="1" ht="12.75">
      <c r="B2281" s="252"/>
      <c r="C2281" s="252"/>
      <c r="D2281" s="249"/>
    </row>
    <row r="2282" spans="2:4" s="248" customFormat="1" ht="12.75">
      <c r="B2282" s="252"/>
      <c r="C2282" s="252"/>
      <c r="D2282" s="249"/>
    </row>
    <row r="2283" spans="2:4" s="248" customFormat="1" ht="12.75">
      <c r="B2283" s="252"/>
      <c r="C2283" s="252"/>
      <c r="D2283" s="249"/>
    </row>
    <row r="2284" spans="2:4" s="248" customFormat="1" ht="12.75">
      <c r="B2284" s="252"/>
      <c r="C2284" s="252"/>
      <c r="D2284" s="249"/>
    </row>
    <row r="2285" spans="2:4" s="248" customFormat="1" ht="12.75">
      <c r="B2285" s="252"/>
      <c r="C2285" s="252"/>
      <c r="D2285" s="249"/>
    </row>
    <row r="2286" spans="2:4" s="248" customFormat="1" ht="12.75">
      <c r="B2286" s="252"/>
      <c r="C2286" s="252"/>
      <c r="D2286" s="249"/>
    </row>
    <row r="2287" spans="2:4" s="248" customFormat="1" ht="12.75">
      <c r="B2287" s="252"/>
      <c r="C2287" s="252"/>
      <c r="D2287" s="249"/>
    </row>
    <row r="2288" spans="2:4" s="248" customFormat="1" ht="12.75">
      <c r="B2288" s="252"/>
      <c r="C2288" s="252"/>
      <c r="D2288" s="249"/>
    </row>
    <row r="2289" spans="2:4" s="248" customFormat="1" ht="12.75">
      <c r="B2289" s="252"/>
      <c r="C2289" s="252"/>
      <c r="D2289" s="249"/>
    </row>
    <row r="2290" spans="2:4" s="248" customFormat="1" ht="12.75">
      <c r="B2290" s="252"/>
      <c r="C2290" s="252"/>
      <c r="D2290" s="249"/>
    </row>
    <row r="2291" spans="2:4" s="248" customFormat="1" ht="12.75">
      <c r="B2291" s="252"/>
      <c r="C2291" s="252"/>
      <c r="D2291" s="249"/>
    </row>
    <row r="2292" spans="2:4" s="248" customFormat="1" ht="12.75">
      <c r="B2292" s="252"/>
      <c r="C2292" s="252"/>
      <c r="D2292" s="249"/>
    </row>
    <row r="2293" spans="2:4" s="248" customFormat="1" ht="12.75">
      <c r="B2293" s="252"/>
      <c r="C2293" s="252"/>
      <c r="D2293" s="249"/>
    </row>
    <row r="2294" spans="2:4" s="248" customFormat="1" ht="12.75">
      <c r="B2294" s="252"/>
      <c r="C2294" s="252"/>
      <c r="D2294" s="249"/>
    </row>
    <row r="2295" spans="2:4" s="248" customFormat="1" ht="12.75">
      <c r="B2295" s="252"/>
      <c r="C2295" s="252"/>
      <c r="D2295" s="249"/>
    </row>
    <row r="2296" spans="2:4" s="248" customFormat="1" ht="12.75">
      <c r="B2296" s="252"/>
      <c r="C2296" s="252"/>
      <c r="D2296" s="249"/>
    </row>
    <row r="2297" spans="2:4" s="248" customFormat="1" ht="12.75">
      <c r="B2297" s="252"/>
      <c r="C2297" s="252"/>
      <c r="D2297" s="249"/>
    </row>
    <row r="2298" spans="2:4" s="248" customFormat="1" ht="12.75">
      <c r="B2298" s="252"/>
      <c r="C2298" s="252"/>
      <c r="D2298" s="249"/>
    </row>
    <row r="2299" spans="2:4" s="248" customFormat="1" ht="12.75">
      <c r="B2299" s="252"/>
      <c r="C2299" s="252"/>
      <c r="D2299" s="249"/>
    </row>
    <row r="2300" spans="2:4" s="248" customFormat="1" ht="12.75">
      <c r="B2300" s="252"/>
      <c r="C2300" s="252"/>
      <c r="D2300" s="249"/>
    </row>
    <row r="2301" spans="2:4" s="248" customFormat="1" ht="12.75">
      <c r="B2301" s="252"/>
      <c r="C2301" s="252"/>
      <c r="D2301" s="249"/>
    </row>
    <row r="2302" spans="2:4" s="248" customFormat="1" ht="12.75">
      <c r="B2302" s="252"/>
      <c r="C2302" s="252"/>
      <c r="D2302" s="249"/>
    </row>
    <row r="2303" spans="2:4" s="248" customFormat="1" ht="12.75">
      <c r="B2303" s="252"/>
      <c r="C2303" s="252"/>
      <c r="D2303" s="249"/>
    </row>
    <row r="2304" spans="2:4" s="248" customFormat="1" ht="12.75">
      <c r="B2304" s="252"/>
      <c r="C2304" s="252"/>
      <c r="D2304" s="249"/>
    </row>
    <row r="2305" spans="2:4" s="248" customFormat="1" ht="12.75">
      <c r="B2305" s="252"/>
      <c r="C2305" s="252"/>
      <c r="D2305" s="249"/>
    </row>
    <row r="2306" spans="2:4" s="248" customFormat="1" ht="12.75">
      <c r="B2306" s="252"/>
      <c r="C2306" s="252"/>
      <c r="D2306" s="249"/>
    </row>
    <row r="2307" spans="2:4" s="248" customFormat="1" ht="12.75">
      <c r="B2307" s="252"/>
      <c r="C2307" s="252"/>
      <c r="D2307" s="249"/>
    </row>
    <row r="2308" spans="2:4" s="248" customFormat="1" ht="12.75">
      <c r="B2308" s="252"/>
      <c r="C2308" s="252"/>
      <c r="D2308" s="249"/>
    </row>
    <row r="2309" spans="2:4" s="248" customFormat="1" ht="12.75">
      <c r="B2309" s="252"/>
      <c r="C2309" s="252"/>
      <c r="D2309" s="249"/>
    </row>
    <row r="2310" spans="2:4" s="248" customFormat="1" ht="12.75">
      <c r="B2310" s="252"/>
      <c r="C2310" s="252"/>
      <c r="D2310" s="249"/>
    </row>
    <row r="2311" spans="2:4" s="248" customFormat="1" ht="12.75">
      <c r="B2311" s="252"/>
      <c r="C2311" s="252"/>
      <c r="D2311" s="249"/>
    </row>
    <row r="2312" spans="2:4" s="248" customFormat="1" ht="12.75">
      <c r="B2312" s="252"/>
      <c r="C2312" s="252"/>
      <c r="D2312" s="249"/>
    </row>
    <row r="2313" spans="2:4" s="248" customFormat="1" ht="12.75">
      <c r="B2313" s="252"/>
      <c r="C2313" s="252"/>
      <c r="D2313" s="249"/>
    </row>
    <row r="2314" spans="2:4" s="248" customFormat="1" ht="12.75">
      <c r="B2314" s="252"/>
      <c r="C2314" s="252"/>
      <c r="D2314" s="249"/>
    </row>
    <row r="2315" spans="2:4" s="248" customFormat="1" ht="12.75">
      <c r="B2315" s="252"/>
      <c r="C2315" s="252"/>
      <c r="D2315" s="249"/>
    </row>
    <row r="2316" spans="2:4" s="248" customFormat="1" ht="12.75">
      <c r="B2316" s="252"/>
      <c r="C2316" s="252"/>
      <c r="D2316" s="249"/>
    </row>
    <row r="2317" spans="2:4" s="248" customFormat="1" ht="12.75">
      <c r="B2317" s="252"/>
      <c r="C2317" s="252"/>
      <c r="D2317" s="249"/>
    </row>
    <row r="2318" spans="2:4" s="248" customFormat="1" ht="12.75">
      <c r="B2318" s="252"/>
      <c r="C2318" s="252"/>
      <c r="D2318" s="249"/>
    </row>
    <row r="2319" spans="2:4" s="248" customFormat="1" ht="12.75">
      <c r="B2319" s="252"/>
      <c r="C2319" s="252"/>
      <c r="D2319" s="249"/>
    </row>
    <row r="2320" spans="2:4" s="248" customFormat="1" ht="12.75">
      <c r="B2320" s="252"/>
      <c r="C2320" s="252"/>
      <c r="D2320" s="249"/>
    </row>
    <row r="2321" spans="2:4" s="248" customFormat="1" ht="12.75">
      <c r="B2321" s="252"/>
      <c r="C2321" s="252"/>
      <c r="D2321" s="249"/>
    </row>
    <row r="2322" spans="2:4" s="248" customFormat="1" ht="12.75">
      <c r="B2322" s="252"/>
      <c r="C2322" s="252"/>
      <c r="D2322" s="249"/>
    </row>
    <row r="2323" spans="2:4" s="248" customFormat="1" ht="12.75">
      <c r="B2323" s="252"/>
      <c r="C2323" s="252"/>
      <c r="D2323" s="249"/>
    </row>
    <row r="2324" spans="2:4" s="248" customFormat="1" ht="12.75">
      <c r="B2324" s="252"/>
      <c r="C2324" s="252"/>
      <c r="D2324" s="249"/>
    </row>
    <row r="2325" spans="2:4" s="248" customFormat="1" ht="12.75">
      <c r="B2325" s="252"/>
      <c r="C2325" s="252"/>
      <c r="D2325" s="249"/>
    </row>
    <row r="2326" spans="2:4" s="248" customFormat="1" ht="12.75">
      <c r="B2326" s="252"/>
      <c r="C2326" s="252"/>
      <c r="D2326" s="249"/>
    </row>
    <row r="2327" spans="2:4" s="248" customFormat="1" ht="12.75">
      <c r="B2327" s="252"/>
      <c r="C2327" s="252"/>
      <c r="D2327" s="249"/>
    </row>
    <row r="2328" spans="2:4" s="248" customFormat="1" ht="12.75">
      <c r="B2328" s="252"/>
      <c r="C2328" s="252"/>
      <c r="D2328" s="249"/>
    </row>
    <row r="2329" spans="2:4" s="248" customFormat="1" ht="12.75">
      <c r="B2329" s="252"/>
      <c r="C2329" s="252"/>
      <c r="D2329" s="249"/>
    </row>
    <row r="2330" spans="2:4" s="248" customFormat="1" ht="12.75">
      <c r="B2330" s="252"/>
      <c r="C2330" s="252"/>
      <c r="D2330" s="249"/>
    </row>
    <row r="2331" spans="2:4" s="248" customFormat="1" ht="12.75">
      <c r="B2331" s="252"/>
      <c r="C2331" s="252"/>
      <c r="D2331" s="249"/>
    </row>
    <row r="2332" spans="2:4" s="248" customFormat="1" ht="12.75">
      <c r="B2332" s="252"/>
      <c r="C2332" s="252"/>
      <c r="D2332" s="249"/>
    </row>
    <row r="2333" spans="2:4" s="248" customFormat="1" ht="12.75">
      <c r="B2333" s="252"/>
      <c r="C2333" s="252"/>
      <c r="D2333" s="249"/>
    </row>
    <row r="2334" spans="2:4" s="248" customFormat="1" ht="12.75">
      <c r="B2334" s="252"/>
      <c r="C2334" s="252"/>
      <c r="D2334" s="249"/>
    </row>
    <row r="2335" spans="2:4" s="248" customFormat="1" ht="12.75">
      <c r="B2335" s="252"/>
      <c r="C2335" s="252"/>
      <c r="D2335" s="249"/>
    </row>
    <row r="2336" spans="2:4" s="248" customFormat="1" ht="12.75">
      <c r="B2336" s="252"/>
      <c r="C2336" s="252"/>
      <c r="D2336" s="249"/>
    </row>
    <row r="2337" spans="2:4" s="248" customFormat="1" ht="12.75">
      <c r="B2337" s="252"/>
      <c r="C2337" s="252"/>
      <c r="D2337" s="249"/>
    </row>
    <row r="2338" spans="2:4" s="248" customFormat="1" ht="12.75">
      <c r="B2338" s="252"/>
      <c r="C2338" s="252"/>
      <c r="D2338" s="249"/>
    </row>
    <row r="2339" spans="2:4" s="248" customFormat="1" ht="12.75">
      <c r="B2339" s="252"/>
      <c r="C2339" s="252"/>
      <c r="D2339" s="249"/>
    </row>
    <row r="2340" spans="2:4" s="248" customFormat="1" ht="12.75">
      <c r="B2340" s="252"/>
      <c r="C2340" s="252"/>
      <c r="D2340" s="249"/>
    </row>
    <row r="2341" spans="2:4" s="248" customFormat="1" ht="12.75">
      <c r="B2341" s="252"/>
      <c r="C2341" s="252"/>
      <c r="D2341" s="249"/>
    </row>
    <row r="2342" spans="2:4" s="248" customFormat="1" ht="12.75">
      <c r="B2342" s="252"/>
      <c r="C2342" s="252"/>
      <c r="D2342" s="249"/>
    </row>
    <row r="2343" spans="2:4" s="248" customFormat="1" ht="12.75">
      <c r="B2343" s="252"/>
      <c r="C2343" s="252"/>
      <c r="D2343" s="249"/>
    </row>
    <row r="2344" spans="2:4" s="248" customFormat="1" ht="12.75">
      <c r="B2344" s="252"/>
      <c r="C2344" s="252"/>
      <c r="D2344" s="249"/>
    </row>
    <row r="2345" spans="2:4" s="248" customFormat="1" ht="12.75">
      <c r="B2345" s="252"/>
      <c r="C2345" s="252"/>
      <c r="D2345" s="249"/>
    </row>
    <row r="2346" spans="2:4" s="248" customFormat="1" ht="12.75">
      <c r="B2346" s="252"/>
      <c r="C2346" s="252"/>
      <c r="D2346" s="249"/>
    </row>
    <row r="2347" spans="2:4" s="248" customFormat="1" ht="12.75">
      <c r="B2347" s="252"/>
      <c r="C2347" s="252"/>
      <c r="D2347" s="249"/>
    </row>
    <row r="2348" spans="2:4" s="248" customFormat="1" ht="12.75">
      <c r="B2348" s="252"/>
      <c r="C2348" s="252"/>
      <c r="D2348" s="249"/>
    </row>
    <row r="2349" spans="2:4" s="248" customFormat="1" ht="12.75">
      <c r="B2349" s="252"/>
      <c r="C2349" s="252"/>
      <c r="D2349" s="249"/>
    </row>
    <row r="2350" spans="2:4" s="248" customFormat="1" ht="12.75">
      <c r="B2350" s="252"/>
      <c r="C2350" s="252"/>
      <c r="D2350" s="249"/>
    </row>
    <row r="2351" spans="2:4" s="248" customFormat="1" ht="12.75">
      <c r="B2351" s="252"/>
      <c r="C2351" s="252"/>
      <c r="D2351" s="249"/>
    </row>
    <row r="2352" spans="2:4" s="248" customFormat="1" ht="12.75">
      <c r="B2352" s="252"/>
      <c r="C2352" s="252"/>
      <c r="D2352" s="249"/>
    </row>
    <row r="2353" spans="2:4" s="248" customFormat="1" ht="12.75">
      <c r="B2353" s="252"/>
      <c r="C2353" s="252"/>
      <c r="D2353" s="249"/>
    </row>
    <row r="2354" spans="2:4" s="248" customFormat="1" ht="12.75">
      <c r="B2354" s="252"/>
      <c r="C2354" s="252"/>
      <c r="D2354" s="249"/>
    </row>
    <row r="2355" spans="2:4" s="248" customFormat="1" ht="12.75">
      <c r="B2355" s="252"/>
      <c r="C2355" s="252"/>
      <c r="D2355" s="249"/>
    </row>
    <row r="2356" spans="2:4" s="248" customFormat="1" ht="12.75">
      <c r="B2356" s="252"/>
      <c r="C2356" s="252"/>
      <c r="D2356" s="249"/>
    </row>
    <row r="2357" spans="2:4" s="248" customFormat="1" ht="12.75">
      <c r="B2357" s="252"/>
      <c r="C2357" s="252"/>
      <c r="D2357" s="249"/>
    </row>
    <row r="2358" spans="2:4" s="248" customFormat="1" ht="12.75">
      <c r="B2358" s="252"/>
      <c r="C2358" s="252"/>
      <c r="D2358" s="249"/>
    </row>
    <row r="2359" spans="2:4" s="248" customFormat="1" ht="12.75">
      <c r="B2359" s="252"/>
      <c r="C2359" s="252"/>
      <c r="D2359" s="249"/>
    </row>
    <row r="2360" spans="2:4" s="248" customFormat="1" ht="12.75">
      <c r="B2360" s="252"/>
      <c r="C2360" s="252"/>
      <c r="D2360" s="249"/>
    </row>
    <row r="2361" spans="2:4" s="248" customFormat="1" ht="12.75">
      <c r="B2361" s="252"/>
      <c r="C2361" s="252"/>
      <c r="D2361" s="249"/>
    </row>
    <row r="2362" spans="2:4" s="248" customFormat="1" ht="12.75">
      <c r="B2362" s="252"/>
      <c r="C2362" s="252"/>
      <c r="D2362" s="249"/>
    </row>
    <row r="2363" spans="2:4" s="248" customFormat="1" ht="12.75">
      <c r="B2363" s="252"/>
      <c r="C2363" s="252"/>
      <c r="D2363" s="249"/>
    </row>
    <row r="2364" spans="2:4" s="248" customFormat="1" ht="12.75">
      <c r="B2364" s="252"/>
      <c r="C2364" s="252"/>
      <c r="D2364" s="249"/>
    </row>
    <row r="2365" spans="2:4" s="248" customFormat="1" ht="12.75">
      <c r="B2365" s="252"/>
      <c r="C2365" s="252"/>
      <c r="D2365" s="249"/>
    </row>
    <row r="2366" spans="2:4" s="248" customFormat="1" ht="12.75">
      <c r="B2366" s="252"/>
      <c r="C2366" s="252"/>
      <c r="D2366" s="249"/>
    </row>
    <row r="2367" spans="2:4" s="248" customFormat="1" ht="12.75">
      <c r="B2367" s="252"/>
      <c r="C2367" s="252"/>
      <c r="D2367" s="249"/>
    </row>
    <row r="2368" spans="2:4" s="248" customFormat="1" ht="12.75">
      <c r="B2368" s="252"/>
      <c r="C2368" s="252"/>
      <c r="D2368" s="249"/>
    </row>
    <row r="2369" spans="2:4" s="248" customFormat="1" ht="12.75">
      <c r="B2369" s="252"/>
      <c r="C2369" s="252"/>
      <c r="D2369" s="249"/>
    </row>
    <row r="2370" spans="2:4" s="248" customFormat="1" ht="12.75">
      <c r="B2370" s="252"/>
      <c r="C2370" s="252"/>
      <c r="D2370" s="249"/>
    </row>
    <row r="2371" spans="2:4" s="248" customFormat="1" ht="12.75">
      <c r="B2371" s="252"/>
      <c r="C2371" s="252"/>
      <c r="D2371" s="249"/>
    </row>
    <row r="2372" spans="2:4" s="248" customFormat="1" ht="12.75">
      <c r="B2372" s="252"/>
      <c r="C2372" s="252"/>
      <c r="D2372" s="249"/>
    </row>
    <row r="2373" spans="2:4" s="248" customFormat="1" ht="12.75">
      <c r="B2373" s="252"/>
      <c r="C2373" s="252"/>
      <c r="D2373" s="249"/>
    </row>
    <row r="2374" spans="2:4" s="248" customFormat="1" ht="12.75">
      <c r="B2374" s="252"/>
      <c r="C2374" s="252"/>
      <c r="D2374" s="249"/>
    </row>
    <row r="2375" spans="2:4" s="248" customFormat="1" ht="12.75">
      <c r="B2375" s="252"/>
      <c r="C2375" s="252"/>
      <c r="D2375" s="249"/>
    </row>
    <row r="2376" spans="2:4" s="248" customFormat="1" ht="12.75">
      <c r="B2376" s="252"/>
      <c r="C2376" s="252"/>
      <c r="D2376" s="249"/>
    </row>
    <row r="2377" spans="2:4" s="248" customFormat="1" ht="12.75">
      <c r="B2377" s="252"/>
      <c r="C2377" s="252"/>
      <c r="D2377" s="249"/>
    </row>
    <row r="2378" spans="2:4" s="248" customFormat="1" ht="12.75">
      <c r="B2378" s="252"/>
      <c r="C2378" s="252"/>
      <c r="D2378" s="249"/>
    </row>
    <row r="2379" spans="2:4" s="248" customFormat="1" ht="12.75">
      <c r="B2379" s="252"/>
      <c r="C2379" s="252"/>
      <c r="D2379" s="249"/>
    </row>
    <row r="2380" spans="2:4" s="248" customFormat="1" ht="12.75">
      <c r="B2380" s="252"/>
      <c r="C2380" s="252"/>
      <c r="D2380" s="249"/>
    </row>
    <row r="2381" spans="2:4" s="248" customFormat="1" ht="12.75">
      <c r="B2381" s="252"/>
      <c r="C2381" s="252"/>
      <c r="D2381" s="249"/>
    </row>
    <row r="2382" spans="2:4" s="248" customFormat="1" ht="12.75">
      <c r="B2382" s="252"/>
      <c r="C2382" s="252"/>
      <c r="D2382" s="249"/>
    </row>
    <row r="2383" spans="2:4" s="248" customFormat="1" ht="12.75">
      <c r="B2383" s="252"/>
      <c r="C2383" s="252"/>
      <c r="D2383" s="249"/>
    </row>
    <row r="2384" spans="2:4" s="248" customFormat="1" ht="12.75">
      <c r="B2384" s="252"/>
      <c r="C2384" s="252"/>
      <c r="D2384" s="249"/>
    </row>
    <row r="2385" spans="2:4" s="248" customFormat="1" ht="12.75">
      <c r="B2385" s="252"/>
      <c r="C2385" s="252"/>
      <c r="D2385" s="249"/>
    </row>
    <row r="2386" spans="2:4" s="248" customFormat="1" ht="12.75">
      <c r="B2386" s="252"/>
      <c r="C2386" s="252"/>
      <c r="D2386" s="249"/>
    </row>
    <row r="2387" spans="2:4" s="248" customFormat="1" ht="12.75">
      <c r="B2387" s="252"/>
      <c r="C2387" s="252"/>
      <c r="D2387" s="249"/>
    </row>
    <row r="2388" spans="2:4" s="248" customFormat="1" ht="12.75">
      <c r="B2388" s="252"/>
      <c r="C2388" s="252"/>
      <c r="D2388" s="249"/>
    </row>
    <row r="2389" spans="2:4" s="248" customFormat="1" ht="12.75">
      <c r="B2389" s="252"/>
      <c r="C2389" s="252"/>
      <c r="D2389" s="249"/>
    </row>
    <row r="2390" spans="2:4" s="248" customFormat="1" ht="12.75">
      <c r="B2390" s="252"/>
      <c r="C2390" s="252"/>
      <c r="D2390" s="249"/>
    </row>
    <row r="2391" spans="2:4" s="248" customFormat="1" ht="12.75">
      <c r="B2391" s="252"/>
      <c r="C2391" s="252"/>
      <c r="D2391" s="249"/>
    </row>
    <row r="2392" spans="2:4" s="248" customFormat="1" ht="12.75">
      <c r="B2392" s="252"/>
      <c r="C2392" s="252"/>
      <c r="D2392" s="249"/>
    </row>
    <row r="2393" spans="2:4" s="248" customFormat="1" ht="12.75">
      <c r="B2393" s="252"/>
      <c r="C2393" s="252"/>
      <c r="D2393" s="249"/>
    </row>
    <row r="2394" spans="2:4" s="248" customFormat="1" ht="12.75">
      <c r="B2394" s="252"/>
      <c r="C2394" s="252"/>
      <c r="D2394" s="249"/>
    </row>
    <row r="2395" spans="2:4" s="248" customFormat="1" ht="12.75">
      <c r="B2395" s="252"/>
      <c r="C2395" s="252"/>
      <c r="D2395" s="249"/>
    </row>
    <row r="2396" spans="2:4" s="248" customFormat="1" ht="12.75">
      <c r="B2396" s="252"/>
      <c r="C2396" s="252"/>
      <c r="D2396" s="249"/>
    </row>
    <row r="2397" spans="2:4" s="248" customFormat="1" ht="12.75">
      <c r="B2397" s="252"/>
      <c r="C2397" s="252"/>
      <c r="D2397" s="249"/>
    </row>
    <row r="2398" spans="2:4" s="248" customFormat="1" ht="12.75">
      <c r="B2398" s="252"/>
      <c r="C2398" s="252"/>
      <c r="D2398" s="249"/>
    </row>
    <row r="2399" spans="2:4" s="248" customFormat="1" ht="12.75">
      <c r="B2399" s="252"/>
      <c r="C2399" s="252"/>
      <c r="D2399" s="249"/>
    </row>
    <row r="2400" spans="2:4" s="248" customFormat="1" ht="12.75">
      <c r="B2400" s="252"/>
      <c r="C2400" s="252"/>
      <c r="D2400" s="249"/>
    </row>
    <row r="2401" spans="2:4" s="248" customFormat="1" ht="12.75">
      <c r="B2401" s="252"/>
      <c r="C2401" s="252"/>
      <c r="D2401" s="249"/>
    </row>
    <row r="2402" spans="2:4" s="248" customFormat="1" ht="12.75">
      <c r="B2402" s="252"/>
      <c r="C2402" s="252"/>
      <c r="D2402" s="249"/>
    </row>
    <row r="2403" spans="2:4" s="248" customFormat="1" ht="12.75">
      <c r="B2403" s="252"/>
      <c r="C2403" s="252"/>
      <c r="D2403" s="249"/>
    </row>
    <row r="2404" spans="2:4" s="248" customFormat="1" ht="12.75">
      <c r="B2404" s="252"/>
      <c r="C2404" s="252"/>
      <c r="D2404" s="249"/>
    </row>
    <row r="2405" spans="2:4" s="248" customFormat="1" ht="12.75">
      <c r="B2405" s="252"/>
      <c r="C2405" s="252"/>
      <c r="D2405" s="249"/>
    </row>
    <row r="2406" spans="2:4" s="248" customFormat="1" ht="12.75">
      <c r="B2406" s="252"/>
      <c r="C2406" s="252"/>
      <c r="D2406" s="249"/>
    </row>
    <row r="2407" spans="2:4" s="248" customFormat="1" ht="12.75">
      <c r="B2407" s="252"/>
      <c r="C2407" s="252"/>
      <c r="D2407" s="249"/>
    </row>
    <row r="2408" spans="2:4" s="248" customFormat="1" ht="12.75">
      <c r="B2408" s="252"/>
      <c r="C2408" s="252"/>
      <c r="D2408" s="249"/>
    </row>
    <row r="2409" spans="2:4" s="248" customFormat="1" ht="12.75">
      <c r="B2409" s="252"/>
      <c r="C2409" s="252"/>
      <c r="D2409" s="249"/>
    </row>
    <row r="2410" spans="2:4" s="248" customFormat="1" ht="12.75">
      <c r="B2410" s="252"/>
      <c r="C2410" s="252"/>
      <c r="D2410" s="249"/>
    </row>
    <row r="2411" spans="2:4" s="248" customFormat="1" ht="12.75">
      <c r="B2411" s="252"/>
      <c r="C2411" s="252"/>
      <c r="D2411" s="249"/>
    </row>
    <row r="2412" spans="2:4" s="248" customFormat="1" ht="12.75">
      <c r="B2412" s="252"/>
      <c r="C2412" s="252"/>
      <c r="D2412" s="249"/>
    </row>
    <row r="2413" spans="2:4" s="248" customFormat="1" ht="12.75">
      <c r="B2413" s="252"/>
      <c r="C2413" s="252"/>
      <c r="D2413" s="249"/>
    </row>
    <row r="2414" spans="2:4" s="248" customFormat="1" ht="12.75">
      <c r="B2414" s="252"/>
      <c r="C2414" s="252"/>
      <c r="D2414" s="249"/>
    </row>
    <row r="2415" spans="2:4" s="248" customFormat="1" ht="12.75">
      <c r="B2415" s="252"/>
      <c r="C2415" s="252"/>
      <c r="D2415" s="249"/>
    </row>
    <row r="2416" spans="2:4" s="248" customFormat="1" ht="12.75">
      <c r="B2416" s="252"/>
      <c r="C2416" s="252"/>
      <c r="D2416" s="249"/>
    </row>
    <row r="2417" spans="2:4" s="248" customFormat="1" ht="12.75">
      <c r="B2417" s="252"/>
      <c r="C2417" s="252"/>
      <c r="D2417" s="249"/>
    </row>
    <row r="2418" spans="2:4" s="248" customFormat="1" ht="12.75">
      <c r="B2418" s="252"/>
      <c r="C2418" s="252"/>
      <c r="D2418" s="249"/>
    </row>
    <row r="2419" spans="2:4" s="248" customFormat="1" ht="12.75">
      <c r="B2419" s="252"/>
      <c r="C2419" s="252"/>
      <c r="D2419" s="249"/>
    </row>
    <row r="2420" spans="2:4" s="248" customFormat="1" ht="12.75">
      <c r="B2420" s="252"/>
      <c r="C2420" s="252"/>
      <c r="D2420" s="249"/>
    </row>
    <row r="2421" spans="2:4" s="248" customFormat="1" ht="12.75">
      <c r="B2421" s="252"/>
      <c r="C2421" s="252"/>
      <c r="D2421" s="249"/>
    </row>
    <row r="2422" spans="2:4" s="248" customFormat="1" ht="12.75">
      <c r="B2422" s="252"/>
      <c r="C2422" s="252"/>
      <c r="D2422" s="249"/>
    </row>
    <row r="2423" spans="2:4" s="248" customFormat="1" ht="12.75">
      <c r="B2423" s="252"/>
      <c r="C2423" s="252"/>
      <c r="D2423" s="249"/>
    </row>
    <row r="2424" spans="2:4" s="248" customFormat="1" ht="12.75">
      <c r="B2424" s="252"/>
      <c r="C2424" s="252"/>
      <c r="D2424" s="249"/>
    </row>
    <row r="2425" spans="2:4" s="248" customFormat="1" ht="12.75">
      <c r="B2425" s="252"/>
      <c r="C2425" s="252"/>
      <c r="D2425" s="249"/>
    </row>
    <row r="2426" spans="2:4" s="248" customFormat="1" ht="12.75">
      <c r="B2426" s="252"/>
      <c r="C2426" s="252"/>
      <c r="D2426" s="249"/>
    </row>
    <row r="2427" spans="2:4" s="248" customFormat="1" ht="12.75">
      <c r="B2427" s="252"/>
      <c r="C2427" s="252"/>
      <c r="D2427" s="249"/>
    </row>
    <row r="2428" spans="2:4" s="248" customFormat="1" ht="12.75">
      <c r="B2428" s="252"/>
      <c r="C2428" s="252"/>
      <c r="D2428" s="249"/>
    </row>
    <row r="2429" spans="2:4" s="248" customFormat="1" ht="12.75">
      <c r="B2429" s="252"/>
      <c r="C2429" s="252"/>
      <c r="D2429" s="249"/>
    </row>
    <row r="2430" spans="2:4" s="248" customFormat="1" ht="12.75">
      <c r="B2430" s="252"/>
      <c r="C2430" s="252"/>
      <c r="D2430" s="249"/>
    </row>
    <row r="2431" spans="2:4" s="248" customFormat="1" ht="12.75">
      <c r="B2431" s="252"/>
      <c r="C2431" s="252"/>
      <c r="D2431" s="249"/>
    </row>
    <row r="2432" spans="2:4" s="248" customFormat="1" ht="12.75">
      <c r="B2432" s="252"/>
      <c r="C2432" s="252"/>
      <c r="D2432" s="249"/>
    </row>
    <row r="2433" spans="2:4" s="248" customFormat="1" ht="12.75">
      <c r="B2433" s="252"/>
      <c r="C2433" s="252"/>
      <c r="D2433" s="249"/>
    </row>
    <row r="2434" spans="2:4" s="248" customFormat="1" ht="12.75">
      <c r="B2434" s="252"/>
      <c r="C2434" s="252"/>
      <c r="D2434" s="249"/>
    </row>
    <row r="2435" spans="2:4" s="248" customFormat="1" ht="12.75">
      <c r="B2435" s="252"/>
      <c r="C2435" s="252"/>
      <c r="D2435" s="249"/>
    </row>
    <row r="2436" spans="2:4" s="248" customFormat="1" ht="12.75">
      <c r="B2436" s="252"/>
      <c r="C2436" s="252"/>
      <c r="D2436" s="249"/>
    </row>
    <row r="2437" spans="2:4" s="248" customFormat="1" ht="12.75">
      <c r="B2437" s="252"/>
      <c r="C2437" s="252"/>
      <c r="D2437" s="249"/>
    </row>
    <row r="2438" spans="2:4" s="248" customFormat="1" ht="12.75">
      <c r="B2438" s="252"/>
      <c r="C2438" s="252"/>
      <c r="D2438" s="249"/>
    </row>
    <row r="2439" spans="2:4" s="248" customFormat="1" ht="12.75">
      <c r="B2439" s="252"/>
      <c r="C2439" s="252"/>
      <c r="D2439" s="249"/>
    </row>
    <row r="2440" spans="2:4" s="248" customFormat="1" ht="12.75">
      <c r="B2440" s="252"/>
      <c r="C2440" s="252"/>
      <c r="D2440" s="249"/>
    </row>
    <row r="2441" spans="2:4" s="248" customFormat="1" ht="12.75">
      <c r="B2441" s="252"/>
      <c r="C2441" s="252"/>
      <c r="D2441" s="249"/>
    </row>
    <row r="2442" spans="2:4" s="248" customFormat="1" ht="12.75">
      <c r="B2442" s="252"/>
      <c r="C2442" s="252"/>
      <c r="D2442" s="249"/>
    </row>
    <row r="2443" spans="2:4" s="248" customFormat="1" ht="12.75">
      <c r="B2443" s="252"/>
      <c r="C2443" s="252"/>
      <c r="D2443" s="249"/>
    </row>
    <row r="2444" spans="2:4" s="248" customFormat="1" ht="12.75">
      <c r="B2444" s="252"/>
      <c r="C2444" s="252"/>
      <c r="D2444" s="249"/>
    </row>
    <row r="2445" spans="2:4" s="248" customFormat="1" ht="12.75">
      <c r="B2445" s="252"/>
      <c r="C2445" s="252"/>
      <c r="D2445" s="249"/>
    </row>
    <row r="2446" spans="2:4" s="248" customFormat="1" ht="12.75">
      <c r="B2446" s="252"/>
      <c r="C2446" s="252"/>
      <c r="D2446" s="249"/>
    </row>
    <row r="2447" spans="2:4" s="248" customFormat="1" ht="12.75">
      <c r="B2447" s="252"/>
      <c r="C2447" s="252"/>
      <c r="D2447" s="249"/>
    </row>
    <row r="2448" spans="2:4" s="248" customFormat="1" ht="12.75">
      <c r="B2448" s="252"/>
      <c r="C2448" s="252"/>
      <c r="D2448" s="249"/>
    </row>
    <row r="2449" spans="2:4" s="248" customFormat="1" ht="12.75">
      <c r="B2449" s="252"/>
      <c r="C2449" s="252"/>
      <c r="D2449" s="249"/>
    </row>
    <row r="2450" spans="2:4" s="248" customFormat="1" ht="12.75">
      <c r="B2450" s="252"/>
      <c r="C2450" s="252"/>
      <c r="D2450" s="249"/>
    </row>
    <row r="2451" spans="2:4" s="248" customFormat="1" ht="12.75">
      <c r="B2451" s="252"/>
      <c r="C2451" s="252"/>
      <c r="D2451" s="249"/>
    </row>
    <row r="2452" spans="2:4" s="248" customFormat="1" ht="12.75">
      <c r="B2452" s="252"/>
      <c r="C2452" s="252"/>
      <c r="D2452" s="249"/>
    </row>
    <row r="2453" spans="2:4" s="248" customFormat="1" ht="12.75">
      <c r="B2453" s="252"/>
      <c r="C2453" s="252"/>
      <c r="D2453" s="249"/>
    </row>
    <row r="2454" spans="2:4" s="248" customFormat="1" ht="12.75">
      <c r="B2454" s="252"/>
      <c r="C2454" s="252"/>
      <c r="D2454" s="249"/>
    </row>
    <row r="2455" spans="2:4" s="248" customFormat="1" ht="12.75">
      <c r="B2455" s="252"/>
      <c r="C2455" s="252"/>
      <c r="D2455" s="249"/>
    </row>
    <row r="2456" spans="2:4" s="248" customFormat="1" ht="12.75">
      <c r="B2456" s="252"/>
      <c r="C2456" s="252"/>
      <c r="D2456" s="249"/>
    </row>
    <row r="2457" spans="2:4" s="248" customFormat="1" ht="12.75">
      <c r="B2457" s="252"/>
      <c r="C2457" s="252"/>
      <c r="D2457" s="249"/>
    </row>
    <row r="2458" spans="2:4" s="248" customFormat="1" ht="12.75">
      <c r="B2458" s="252"/>
      <c r="C2458" s="252"/>
      <c r="D2458" s="249"/>
    </row>
    <row r="2459" spans="2:4" s="248" customFormat="1" ht="12.75">
      <c r="B2459" s="252"/>
      <c r="C2459" s="252"/>
      <c r="D2459" s="249"/>
    </row>
    <row r="2460" spans="2:4" s="248" customFormat="1" ht="12.75">
      <c r="B2460" s="252"/>
      <c r="C2460" s="252"/>
      <c r="D2460" s="249"/>
    </row>
    <row r="2461" spans="2:4" s="248" customFormat="1" ht="12.75">
      <c r="B2461" s="252"/>
      <c r="C2461" s="252"/>
      <c r="D2461" s="249"/>
    </row>
    <row r="2462" spans="2:4" s="248" customFormat="1" ht="12.75">
      <c r="B2462" s="252"/>
      <c r="C2462" s="252"/>
      <c r="D2462" s="249"/>
    </row>
    <row r="2463" spans="2:4" s="248" customFormat="1" ht="12.75">
      <c r="B2463" s="252"/>
      <c r="C2463" s="252"/>
      <c r="D2463" s="249"/>
    </row>
    <row r="2464" spans="2:4" s="248" customFormat="1" ht="12.75">
      <c r="B2464" s="252"/>
      <c r="C2464" s="252"/>
      <c r="D2464" s="249"/>
    </row>
    <row r="2465" spans="2:4" s="248" customFormat="1" ht="12.75">
      <c r="B2465" s="252"/>
      <c r="C2465" s="252"/>
      <c r="D2465" s="249"/>
    </row>
    <row r="2466" spans="2:4" s="248" customFormat="1" ht="12.75">
      <c r="B2466" s="252"/>
      <c r="C2466" s="252"/>
      <c r="D2466" s="249"/>
    </row>
    <row r="2467" spans="2:4" s="248" customFormat="1" ht="12.75">
      <c r="B2467" s="252"/>
      <c r="C2467" s="252"/>
      <c r="D2467" s="249"/>
    </row>
    <row r="2468" spans="2:4" s="248" customFormat="1" ht="12.75">
      <c r="B2468" s="252"/>
      <c r="C2468" s="252"/>
      <c r="D2468" s="249"/>
    </row>
    <row r="2469" spans="2:4" s="248" customFormat="1" ht="12.75">
      <c r="B2469" s="252"/>
      <c r="C2469" s="252"/>
      <c r="D2469" s="249"/>
    </row>
    <row r="2470" spans="2:4" s="248" customFormat="1" ht="12.75">
      <c r="B2470" s="252"/>
      <c r="C2470" s="252"/>
      <c r="D2470" s="249"/>
    </row>
    <row r="2471" spans="2:4" s="248" customFormat="1" ht="12.75">
      <c r="B2471" s="252"/>
      <c r="C2471" s="252"/>
      <c r="D2471" s="249"/>
    </row>
    <row r="2472" spans="2:4" s="248" customFormat="1" ht="12.75">
      <c r="B2472" s="252"/>
      <c r="C2472" s="252"/>
      <c r="D2472" s="249"/>
    </row>
    <row r="2473" spans="2:4" s="248" customFormat="1" ht="12.75">
      <c r="B2473" s="252"/>
      <c r="C2473" s="252"/>
      <c r="D2473" s="249"/>
    </row>
    <row r="2474" spans="2:4" s="248" customFormat="1" ht="12.75">
      <c r="B2474" s="252"/>
      <c r="C2474" s="252"/>
      <c r="D2474" s="249"/>
    </row>
    <row r="2475" spans="2:4" s="248" customFormat="1" ht="12.75">
      <c r="B2475" s="252"/>
      <c r="C2475" s="252"/>
      <c r="D2475" s="249"/>
    </row>
    <row r="2476" spans="2:4" s="248" customFormat="1" ht="12.75">
      <c r="B2476" s="252"/>
      <c r="C2476" s="252"/>
      <c r="D2476" s="249"/>
    </row>
    <row r="2477" spans="2:4" s="248" customFormat="1" ht="12.75">
      <c r="B2477" s="252"/>
      <c r="C2477" s="252"/>
      <c r="D2477" s="249"/>
    </row>
    <row r="2478" spans="2:4" s="248" customFormat="1" ht="12.75">
      <c r="B2478" s="252"/>
      <c r="C2478" s="252"/>
      <c r="D2478" s="249"/>
    </row>
    <row r="2479" spans="2:4" s="248" customFormat="1" ht="12.75">
      <c r="B2479" s="252"/>
      <c r="C2479" s="252"/>
      <c r="D2479" s="249"/>
    </row>
    <row r="2480" spans="2:4" s="248" customFormat="1" ht="12.75">
      <c r="B2480" s="252"/>
      <c r="C2480" s="252"/>
      <c r="D2480" s="249"/>
    </row>
    <row r="2481" spans="2:4" s="248" customFormat="1" ht="12.75">
      <c r="B2481" s="252"/>
      <c r="C2481" s="252"/>
      <c r="D2481" s="249"/>
    </row>
    <row r="2482" spans="2:4" s="248" customFormat="1" ht="12.75">
      <c r="B2482" s="252"/>
      <c r="C2482" s="252"/>
      <c r="D2482" s="249"/>
    </row>
    <row r="2483" spans="2:4" s="248" customFormat="1" ht="12.75">
      <c r="B2483" s="252"/>
      <c r="C2483" s="252"/>
      <c r="D2483" s="249"/>
    </row>
    <row r="2484" spans="2:4" s="248" customFormat="1" ht="12.75">
      <c r="B2484" s="252"/>
      <c r="C2484" s="252"/>
      <c r="D2484" s="249"/>
    </row>
    <row r="2485" spans="2:4" s="248" customFormat="1" ht="12.75">
      <c r="B2485" s="252"/>
      <c r="C2485" s="252"/>
      <c r="D2485" s="249"/>
    </row>
    <row r="2486" spans="2:4" s="248" customFormat="1" ht="12.75">
      <c r="B2486" s="252"/>
      <c r="C2486" s="252"/>
      <c r="D2486" s="249"/>
    </row>
    <row r="2487" spans="2:4" s="248" customFormat="1" ht="12.75">
      <c r="B2487" s="252"/>
      <c r="C2487" s="252"/>
      <c r="D2487" s="249"/>
    </row>
    <row r="2488" spans="2:4" s="248" customFormat="1" ht="12.75">
      <c r="B2488" s="252"/>
      <c r="C2488" s="252"/>
      <c r="D2488" s="249"/>
    </row>
    <row r="2489" spans="2:4" s="248" customFormat="1" ht="12.75">
      <c r="B2489" s="252"/>
      <c r="C2489" s="252"/>
      <c r="D2489" s="249"/>
    </row>
    <row r="2490" spans="2:4" s="248" customFormat="1" ht="12.75">
      <c r="B2490" s="252"/>
      <c r="C2490" s="252"/>
      <c r="D2490" s="249"/>
    </row>
    <row r="2491" spans="2:4" s="248" customFormat="1" ht="12.75">
      <c r="B2491" s="252"/>
      <c r="C2491" s="252"/>
      <c r="D2491" s="249"/>
    </row>
    <row r="2492" spans="2:4" s="248" customFormat="1" ht="12.75">
      <c r="B2492" s="252"/>
      <c r="C2492" s="252"/>
      <c r="D2492" s="249"/>
    </row>
    <row r="2493" spans="2:4" s="248" customFormat="1" ht="12.75">
      <c r="B2493" s="252"/>
      <c r="C2493" s="252"/>
      <c r="D2493" s="249"/>
    </row>
    <row r="2494" spans="2:4" s="248" customFormat="1" ht="12.75">
      <c r="B2494" s="252"/>
      <c r="C2494" s="252"/>
      <c r="D2494" s="249"/>
    </row>
    <row r="2495" spans="2:4" s="248" customFormat="1" ht="12.75">
      <c r="B2495" s="252"/>
      <c r="C2495" s="252"/>
      <c r="D2495" s="249"/>
    </row>
    <row r="2496" spans="2:4" s="248" customFormat="1" ht="12.75">
      <c r="B2496" s="252"/>
      <c r="C2496" s="252"/>
      <c r="D2496" s="249"/>
    </row>
    <row r="2497" spans="2:4" s="248" customFormat="1" ht="12.75">
      <c r="B2497" s="252"/>
      <c r="C2497" s="252"/>
      <c r="D2497" s="249"/>
    </row>
    <row r="2498" spans="2:4" s="248" customFormat="1" ht="12.75">
      <c r="B2498" s="252"/>
      <c r="C2498" s="252"/>
      <c r="D2498" s="249"/>
    </row>
    <row r="2499" spans="2:4" s="248" customFormat="1" ht="12.75">
      <c r="B2499" s="252"/>
      <c r="C2499" s="252"/>
      <c r="D2499" s="249"/>
    </row>
    <row r="2500" spans="2:4" s="248" customFormat="1" ht="12.75">
      <c r="B2500" s="252"/>
      <c r="C2500" s="252"/>
      <c r="D2500" s="249"/>
    </row>
    <row r="2501" spans="2:4" s="248" customFormat="1" ht="12.75">
      <c r="B2501" s="252"/>
      <c r="C2501" s="252"/>
      <c r="D2501" s="249"/>
    </row>
    <row r="2502" spans="2:4" s="248" customFormat="1" ht="12.75">
      <c r="B2502" s="252"/>
      <c r="C2502" s="252"/>
      <c r="D2502" s="249"/>
    </row>
    <row r="2503" spans="2:4" s="248" customFormat="1" ht="12.75">
      <c r="B2503" s="252"/>
      <c r="C2503" s="252"/>
      <c r="D2503" s="249"/>
    </row>
    <row r="2504" spans="2:4" s="248" customFormat="1" ht="12.75">
      <c r="B2504" s="252"/>
      <c r="C2504" s="252"/>
      <c r="D2504" s="249"/>
    </row>
    <row r="2505" spans="2:4" s="248" customFormat="1" ht="12.75">
      <c r="B2505" s="252"/>
      <c r="C2505" s="252"/>
      <c r="D2505" s="249"/>
    </row>
    <row r="2506" spans="2:4" s="248" customFormat="1" ht="12.75">
      <c r="B2506" s="252"/>
      <c r="C2506" s="252"/>
      <c r="D2506" s="249"/>
    </row>
    <row r="2507" spans="2:4" s="248" customFormat="1" ht="12.75">
      <c r="B2507" s="252"/>
      <c r="C2507" s="252"/>
      <c r="D2507" s="249"/>
    </row>
    <row r="2508" spans="2:4" s="248" customFormat="1" ht="12.75">
      <c r="B2508" s="252"/>
      <c r="C2508" s="252"/>
      <c r="D2508" s="249"/>
    </row>
    <row r="2509" spans="2:4" s="248" customFormat="1" ht="12.75">
      <c r="B2509" s="252"/>
      <c r="C2509" s="252"/>
      <c r="D2509" s="249"/>
    </row>
    <row r="2510" spans="2:4" s="248" customFormat="1" ht="12.75">
      <c r="B2510" s="252"/>
      <c r="C2510" s="252"/>
      <c r="D2510" s="249"/>
    </row>
    <row r="2511" spans="2:4" s="248" customFormat="1" ht="12.75">
      <c r="B2511" s="252"/>
      <c r="C2511" s="252"/>
      <c r="D2511" s="249"/>
    </row>
    <row r="2512" spans="2:4" s="248" customFormat="1" ht="12.75">
      <c r="B2512" s="252"/>
      <c r="C2512" s="252"/>
      <c r="D2512" s="249"/>
    </row>
    <row r="2513" spans="2:4" s="248" customFormat="1" ht="12.75">
      <c r="B2513" s="252"/>
      <c r="C2513" s="252"/>
      <c r="D2513" s="249"/>
    </row>
    <row r="2514" spans="2:4" s="248" customFormat="1" ht="12.75">
      <c r="B2514" s="252"/>
      <c r="C2514" s="252"/>
      <c r="D2514" s="249"/>
    </row>
    <row r="2515" spans="2:4" s="248" customFormat="1" ht="12.75">
      <c r="B2515" s="252"/>
      <c r="C2515" s="252"/>
      <c r="D2515" s="249"/>
    </row>
    <row r="2516" spans="2:4" s="248" customFormat="1" ht="12.75">
      <c r="B2516" s="252"/>
      <c r="C2516" s="252"/>
      <c r="D2516" s="249"/>
    </row>
    <row r="2517" spans="2:4" s="248" customFormat="1" ht="12.75">
      <c r="B2517" s="252"/>
      <c r="C2517" s="252"/>
      <c r="D2517" s="249"/>
    </row>
    <row r="2518" spans="2:4" s="248" customFormat="1" ht="12.75">
      <c r="B2518" s="252"/>
      <c r="C2518" s="252"/>
      <c r="D2518" s="249"/>
    </row>
    <row r="2519" spans="2:4" s="248" customFormat="1" ht="12.75">
      <c r="B2519" s="252"/>
      <c r="C2519" s="252"/>
      <c r="D2519" s="249"/>
    </row>
    <row r="2520" spans="2:4" s="248" customFormat="1" ht="12.75">
      <c r="B2520" s="252"/>
      <c r="C2520" s="252"/>
      <c r="D2520" s="249"/>
    </row>
    <row r="2521" spans="2:4" s="248" customFormat="1" ht="12.75">
      <c r="B2521" s="252"/>
      <c r="C2521" s="252"/>
      <c r="D2521" s="249"/>
    </row>
    <row r="2522" spans="2:4" s="248" customFormat="1" ht="12.75">
      <c r="B2522" s="252"/>
      <c r="C2522" s="252"/>
      <c r="D2522" s="249"/>
    </row>
    <row r="2523" spans="2:4" s="248" customFormat="1" ht="12.75">
      <c r="B2523" s="252"/>
      <c r="C2523" s="252"/>
      <c r="D2523" s="249"/>
    </row>
    <row r="2524" spans="2:4" s="248" customFormat="1" ht="12.75">
      <c r="B2524" s="252"/>
      <c r="C2524" s="252"/>
      <c r="D2524" s="249"/>
    </row>
    <row r="2525" spans="2:4" s="248" customFormat="1" ht="12.75">
      <c r="B2525" s="252"/>
      <c r="C2525" s="252"/>
      <c r="D2525" s="249"/>
    </row>
    <row r="2526" spans="2:4" s="248" customFormat="1" ht="12.75">
      <c r="B2526" s="252"/>
      <c r="C2526" s="252"/>
      <c r="D2526" s="249"/>
    </row>
    <row r="2527" spans="2:4" s="248" customFormat="1" ht="12.75">
      <c r="B2527" s="252"/>
      <c r="C2527" s="252"/>
      <c r="D2527" s="249"/>
    </row>
    <row r="2528" spans="2:4" s="248" customFormat="1" ht="12.75">
      <c r="B2528" s="252"/>
      <c r="C2528" s="252"/>
      <c r="D2528" s="249"/>
    </row>
    <row r="2529" spans="2:4" s="248" customFormat="1" ht="12.75">
      <c r="B2529" s="252"/>
      <c r="C2529" s="252"/>
      <c r="D2529" s="249"/>
    </row>
    <row r="2530" spans="2:4" s="248" customFormat="1" ht="12.75">
      <c r="B2530" s="252"/>
      <c r="C2530" s="252"/>
      <c r="D2530" s="249"/>
    </row>
    <row r="2531" spans="2:4" s="248" customFormat="1" ht="12.75">
      <c r="B2531" s="252"/>
      <c r="C2531" s="252"/>
      <c r="D2531" s="249"/>
    </row>
    <row r="2532" spans="2:4" s="248" customFormat="1" ht="12.75">
      <c r="B2532" s="252"/>
      <c r="C2532" s="252"/>
      <c r="D2532" s="249"/>
    </row>
    <row r="2533" spans="2:4" s="248" customFormat="1" ht="12.75">
      <c r="B2533" s="252"/>
      <c r="C2533" s="252"/>
      <c r="D2533" s="249"/>
    </row>
    <row r="2534" spans="2:4" s="248" customFormat="1" ht="12.75">
      <c r="B2534" s="252"/>
      <c r="C2534" s="252"/>
      <c r="D2534" s="249"/>
    </row>
    <row r="2535" spans="2:4" s="248" customFormat="1" ht="12.75">
      <c r="B2535" s="252"/>
      <c r="C2535" s="252"/>
      <c r="D2535" s="249"/>
    </row>
    <row r="2536" spans="2:4" s="248" customFormat="1" ht="12.75">
      <c r="B2536" s="252"/>
      <c r="C2536" s="252"/>
      <c r="D2536" s="249"/>
    </row>
    <row r="2537" spans="2:4" s="248" customFormat="1" ht="12.75">
      <c r="B2537" s="252"/>
      <c r="C2537" s="252"/>
      <c r="D2537" s="249"/>
    </row>
    <row r="2538" spans="2:4" s="248" customFormat="1" ht="12.75">
      <c r="B2538" s="252"/>
      <c r="C2538" s="252"/>
      <c r="D2538" s="249"/>
    </row>
    <row r="2539" spans="2:4" s="248" customFormat="1" ht="12.75">
      <c r="B2539" s="252"/>
      <c r="C2539" s="252"/>
      <c r="D2539" s="249"/>
    </row>
    <row r="2540" spans="2:4" s="248" customFormat="1" ht="12.75">
      <c r="B2540" s="252"/>
      <c r="C2540" s="252"/>
      <c r="D2540" s="249"/>
    </row>
    <row r="2541" spans="2:4" s="248" customFormat="1" ht="12.75">
      <c r="B2541" s="252"/>
      <c r="C2541" s="252"/>
      <c r="D2541" s="249"/>
    </row>
    <row r="2542" spans="2:4" s="248" customFormat="1" ht="12.75">
      <c r="B2542" s="252"/>
      <c r="C2542" s="252"/>
      <c r="D2542" s="249"/>
    </row>
    <row r="2543" spans="2:4" s="248" customFormat="1" ht="12.75">
      <c r="B2543" s="252"/>
      <c r="C2543" s="252"/>
      <c r="D2543" s="249"/>
    </row>
    <row r="2544" spans="2:4" s="248" customFormat="1" ht="12.75">
      <c r="B2544" s="252"/>
      <c r="C2544" s="252"/>
      <c r="D2544" s="249"/>
    </row>
    <row r="2545" spans="2:4" s="248" customFormat="1" ht="12.75">
      <c r="B2545" s="252"/>
      <c r="C2545" s="252"/>
      <c r="D2545" s="249"/>
    </row>
    <row r="2546" spans="2:4" s="248" customFormat="1" ht="12.75">
      <c r="B2546" s="252"/>
      <c r="C2546" s="252"/>
      <c r="D2546" s="249"/>
    </row>
    <row r="2547" spans="2:4" s="248" customFormat="1" ht="12.75">
      <c r="B2547" s="252"/>
      <c r="C2547" s="252"/>
      <c r="D2547" s="249"/>
    </row>
    <row r="2548" spans="2:4" s="248" customFormat="1" ht="12.75">
      <c r="B2548" s="252"/>
      <c r="C2548" s="252"/>
      <c r="D2548" s="249"/>
    </row>
    <row r="2549" spans="2:4" s="248" customFormat="1" ht="12.75">
      <c r="B2549" s="252"/>
      <c r="C2549" s="252"/>
      <c r="D2549" s="249"/>
    </row>
    <row r="2550" spans="2:4" s="248" customFormat="1" ht="12.75">
      <c r="B2550" s="252"/>
      <c r="C2550" s="252"/>
      <c r="D2550" s="249"/>
    </row>
    <row r="2551" spans="2:4" s="248" customFormat="1" ht="12.75">
      <c r="B2551" s="252"/>
      <c r="C2551" s="252"/>
      <c r="D2551" s="249"/>
    </row>
    <row r="2552" spans="2:4" s="248" customFormat="1" ht="12.75">
      <c r="B2552" s="252"/>
      <c r="C2552" s="252"/>
      <c r="D2552" s="249"/>
    </row>
    <row r="2553" spans="2:4" s="248" customFormat="1" ht="12.75">
      <c r="B2553" s="252"/>
      <c r="C2553" s="252"/>
      <c r="D2553" s="249"/>
    </row>
    <row r="2554" spans="2:4" s="248" customFormat="1" ht="12.75">
      <c r="B2554" s="252"/>
      <c r="C2554" s="252"/>
      <c r="D2554" s="249"/>
    </row>
    <row r="2555" spans="2:4" s="248" customFormat="1" ht="12.75">
      <c r="B2555" s="252"/>
      <c r="C2555" s="252"/>
      <c r="D2555" s="249"/>
    </row>
    <row r="2556" spans="2:4" s="248" customFormat="1" ht="12.75">
      <c r="B2556" s="252"/>
      <c r="C2556" s="252"/>
      <c r="D2556" s="249"/>
    </row>
    <row r="2557" spans="2:4" s="248" customFormat="1" ht="12.75">
      <c r="B2557" s="252"/>
      <c r="C2557" s="252"/>
      <c r="D2557" s="249"/>
    </row>
    <row r="2558" spans="2:4" s="248" customFormat="1" ht="12.75">
      <c r="B2558" s="252"/>
      <c r="C2558" s="252"/>
      <c r="D2558" s="249"/>
    </row>
    <row r="2559" spans="2:4" s="248" customFormat="1" ht="12.75">
      <c r="B2559" s="252"/>
      <c r="C2559" s="252"/>
      <c r="D2559" s="249"/>
    </row>
    <row r="2560" spans="2:4" s="248" customFormat="1" ht="12.75">
      <c r="B2560" s="252"/>
      <c r="C2560" s="252"/>
      <c r="D2560" s="249"/>
    </row>
    <row r="2561" spans="2:4" s="248" customFormat="1" ht="12.75">
      <c r="B2561" s="252"/>
      <c r="C2561" s="252"/>
      <c r="D2561" s="249"/>
    </row>
    <row r="2562" spans="2:4" s="248" customFormat="1" ht="12.75">
      <c r="B2562" s="252"/>
      <c r="C2562" s="252"/>
      <c r="D2562" s="249"/>
    </row>
    <row r="2563" spans="2:4" s="248" customFormat="1" ht="12.75">
      <c r="B2563" s="252"/>
      <c r="C2563" s="252"/>
      <c r="D2563" s="249"/>
    </row>
    <row r="2564" spans="2:4" s="248" customFormat="1" ht="12.75">
      <c r="B2564" s="252"/>
      <c r="C2564" s="252"/>
      <c r="D2564" s="249"/>
    </row>
    <row r="2565" spans="2:4" s="248" customFormat="1" ht="12.75">
      <c r="B2565" s="252"/>
      <c r="C2565" s="252"/>
      <c r="D2565" s="249"/>
    </row>
    <row r="2566" spans="2:4" s="248" customFormat="1" ht="12.75">
      <c r="B2566" s="252"/>
      <c r="C2566" s="252"/>
      <c r="D2566" s="249"/>
    </row>
    <row r="2567" spans="2:4" s="248" customFormat="1" ht="12.75">
      <c r="B2567" s="252"/>
      <c r="C2567" s="252"/>
      <c r="D2567" s="249"/>
    </row>
    <row r="2568" spans="2:4" s="248" customFormat="1" ht="12.75">
      <c r="B2568" s="252"/>
      <c r="C2568" s="252"/>
      <c r="D2568" s="249"/>
    </row>
    <row r="2569" spans="2:4" s="248" customFormat="1" ht="12.75">
      <c r="B2569" s="252"/>
      <c r="C2569" s="252"/>
      <c r="D2569" s="249"/>
    </row>
    <row r="2570" spans="2:4" s="248" customFormat="1" ht="12.75">
      <c r="B2570" s="252"/>
      <c r="C2570" s="252"/>
      <c r="D2570" s="249"/>
    </row>
    <row r="2571" spans="2:4" s="248" customFormat="1" ht="12.75">
      <c r="B2571" s="252"/>
      <c r="C2571" s="252"/>
      <c r="D2571" s="249"/>
    </row>
    <row r="2572" spans="2:4" s="248" customFormat="1" ht="12.75">
      <c r="B2572" s="252"/>
      <c r="C2572" s="252"/>
      <c r="D2572" s="249"/>
    </row>
    <row r="2573" spans="2:4" s="248" customFormat="1" ht="12.75">
      <c r="B2573" s="252"/>
      <c r="C2573" s="252"/>
      <c r="D2573" s="249"/>
    </row>
    <row r="2574" spans="2:4" s="248" customFormat="1" ht="12.75">
      <c r="B2574" s="252"/>
      <c r="C2574" s="252"/>
      <c r="D2574" s="249"/>
    </row>
    <row r="2575" spans="2:4" s="248" customFormat="1" ht="12.75">
      <c r="B2575" s="252"/>
      <c r="C2575" s="252"/>
      <c r="D2575" s="249"/>
    </row>
    <row r="2576" spans="2:4" s="248" customFormat="1" ht="12.75">
      <c r="B2576" s="252"/>
      <c r="C2576" s="252"/>
      <c r="D2576" s="249"/>
    </row>
    <row r="2577" spans="2:4" s="248" customFormat="1" ht="12.75">
      <c r="B2577" s="252"/>
      <c r="C2577" s="252"/>
      <c r="D2577" s="249"/>
    </row>
    <row r="2578" spans="2:4" s="248" customFormat="1" ht="12.75">
      <c r="B2578" s="252"/>
      <c r="C2578" s="252"/>
      <c r="D2578" s="249"/>
    </row>
    <row r="2579" spans="2:4" s="248" customFormat="1" ht="12.75">
      <c r="B2579" s="252"/>
      <c r="C2579" s="252"/>
      <c r="D2579" s="249"/>
    </row>
    <row r="2580" spans="2:4" s="248" customFormat="1" ht="12.75">
      <c r="B2580" s="252"/>
      <c r="C2580" s="252"/>
      <c r="D2580" s="249"/>
    </row>
    <row r="2581" spans="2:4" s="248" customFormat="1" ht="12.75">
      <c r="B2581" s="252"/>
      <c r="C2581" s="252"/>
      <c r="D2581" s="249"/>
    </row>
    <row r="2582" spans="2:4" s="248" customFormat="1" ht="12.75">
      <c r="B2582" s="252"/>
      <c r="C2582" s="252"/>
      <c r="D2582" s="249"/>
    </row>
    <row r="2583" spans="2:4" s="248" customFormat="1" ht="12.75">
      <c r="B2583" s="252"/>
      <c r="C2583" s="252"/>
      <c r="D2583" s="249"/>
    </row>
    <row r="2584" spans="2:4" s="248" customFormat="1" ht="12.75">
      <c r="B2584" s="252"/>
      <c r="C2584" s="252"/>
      <c r="D2584" s="249"/>
    </row>
    <row r="2585" spans="2:4" s="248" customFormat="1" ht="12.75">
      <c r="B2585" s="252"/>
      <c r="C2585" s="252"/>
      <c r="D2585" s="249"/>
    </row>
    <row r="2586" spans="2:4" s="248" customFormat="1" ht="12.75">
      <c r="B2586" s="252"/>
      <c r="C2586" s="252"/>
      <c r="D2586" s="249"/>
    </row>
    <row r="2587" spans="2:4" s="248" customFormat="1" ht="12.75">
      <c r="B2587" s="252"/>
      <c r="C2587" s="252"/>
      <c r="D2587" s="249"/>
    </row>
    <row r="2588" spans="2:4" s="248" customFormat="1" ht="12.75">
      <c r="B2588" s="252"/>
      <c r="C2588" s="252"/>
      <c r="D2588" s="249"/>
    </row>
    <row r="2589" spans="2:4" s="248" customFormat="1" ht="12.75">
      <c r="B2589" s="252"/>
      <c r="C2589" s="252"/>
      <c r="D2589" s="249"/>
    </row>
    <row r="2590" spans="2:4" s="248" customFormat="1" ht="12.75">
      <c r="B2590" s="252"/>
      <c r="C2590" s="252"/>
      <c r="D2590" s="249"/>
    </row>
    <row r="2591" spans="2:4" s="248" customFormat="1" ht="12.75">
      <c r="B2591" s="252"/>
      <c r="C2591" s="252"/>
      <c r="D2591" s="249"/>
    </row>
    <row r="2592" spans="2:4" s="248" customFormat="1" ht="12.75">
      <c r="B2592" s="252"/>
      <c r="C2592" s="252"/>
      <c r="D2592" s="249"/>
    </row>
    <row r="2593" spans="2:4" s="248" customFormat="1" ht="12.75">
      <c r="B2593" s="252"/>
      <c r="C2593" s="252"/>
      <c r="D2593" s="249"/>
    </row>
    <row r="2594" spans="2:4" s="248" customFormat="1" ht="12.75">
      <c r="B2594" s="252"/>
      <c r="C2594" s="252"/>
      <c r="D2594" s="249"/>
    </row>
    <row r="2595" spans="2:4" s="248" customFormat="1" ht="12.75">
      <c r="B2595" s="252"/>
      <c r="C2595" s="252"/>
      <c r="D2595" s="249"/>
    </row>
    <row r="2596" spans="2:4" s="248" customFormat="1" ht="12.75">
      <c r="B2596" s="252"/>
      <c r="C2596" s="252"/>
      <c r="D2596" s="249"/>
    </row>
    <row r="2597" spans="2:4" s="248" customFormat="1" ht="12.75">
      <c r="B2597" s="252"/>
      <c r="C2597" s="252"/>
      <c r="D2597" s="249"/>
    </row>
    <row r="2598" spans="2:4" s="248" customFormat="1" ht="12.75">
      <c r="B2598" s="252"/>
      <c r="C2598" s="252"/>
      <c r="D2598" s="249"/>
    </row>
    <row r="2599" spans="2:4" s="248" customFormat="1" ht="12.75">
      <c r="B2599" s="252"/>
      <c r="C2599" s="252"/>
      <c r="D2599" s="249"/>
    </row>
    <row r="2600" spans="2:4" s="248" customFormat="1" ht="12.75">
      <c r="B2600" s="252"/>
      <c r="C2600" s="252"/>
      <c r="D2600" s="249"/>
    </row>
    <row r="2601" spans="2:4" s="248" customFormat="1" ht="12.75">
      <c r="B2601" s="252"/>
      <c r="C2601" s="252"/>
      <c r="D2601" s="249"/>
    </row>
    <row r="2602" spans="2:4" s="248" customFormat="1" ht="12.75">
      <c r="B2602" s="252"/>
      <c r="C2602" s="252"/>
      <c r="D2602" s="249"/>
    </row>
    <row r="2603" spans="2:4" s="248" customFormat="1" ht="12.75">
      <c r="B2603" s="252"/>
      <c r="C2603" s="252"/>
      <c r="D2603" s="249"/>
    </row>
    <row r="2604" spans="2:4" s="248" customFormat="1" ht="12.75">
      <c r="B2604" s="252"/>
      <c r="C2604" s="252"/>
      <c r="D2604" s="249"/>
    </row>
    <row r="2605" spans="2:4" s="248" customFormat="1" ht="12.75">
      <c r="B2605" s="252"/>
      <c r="C2605" s="252"/>
      <c r="D2605" s="249"/>
    </row>
    <row r="2606" spans="2:4" s="248" customFormat="1" ht="12.75">
      <c r="B2606" s="252"/>
      <c r="C2606" s="252"/>
      <c r="D2606" s="249"/>
    </row>
    <row r="2607" spans="2:4" s="248" customFormat="1" ht="12.75">
      <c r="B2607" s="252"/>
      <c r="C2607" s="252"/>
      <c r="D2607" s="249"/>
    </row>
    <row r="2608" spans="2:4" s="248" customFormat="1" ht="12.75">
      <c r="B2608" s="252"/>
      <c r="C2608" s="252"/>
      <c r="D2608" s="249"/>
    </row>
    <row r="2609" spans="2:4" s="248" customFormat="1" ht="12.75">
      <c r="B2609" s="252"/>
      <c r="C2609" s="252"/>
      <c r="D2609" s="249"/>
    </row>
    <row r="2610" spans="2:4" s="248" customFormat="1" ht="12.75">
      <c r="B2610" s="252"/>
      <c r="C2610" s="252"/>
      <c r="D2610" s="249"/>
    </row>
    <row r="2611" spans="2:4" s="248" customFormat="1" ht="12.75">
      <c r="B2611" s="252"/>
      <c r="C2611" s="252"/>
      <c r="D2611" s="249"/>
    </row>
    <row r="2612" spans="2:4" s="248" customFormat="1" ht="12.75">
      <c r="B2612" s="252"/>
      <c r="C2612" s="252"/>
      <c r="D2612" s="249"/>
    </row>
    <row r="2613" spans="2:4" s="248" customFormat="1" ht="12.75">
      <c r="B2613" s="252"/>
      <c r="C2613" s="252"/>
      <c r="D2613" s="249"/>
    </row>
    <row r="2614" spans="2:4" s="248" customFormat="1" ht="12.75">
      <c r="B2614" s="252"/>
      <c r="C2614" s="252"/>
      <c r="D2614" s="249"/>
    </row>
    <row r="2615" spans="2:4" s="248" customFormat="1" ht="12.75">
      <c r="B2615" s="252"/>
      <c r="C2615" s="252"/>
      <c r="D2615" s="249"/>
    </row>
    <row r="2616" spans="2:4" s="248" customFormat="1" ht="12.75">
      <c r="B2616" s="252"/>
      <c r="C2616" s="252"/>
      <c r="D2616" s="249"/>
    </row>
    <row r="2617" spans="2:4" s="248" customFormat="1" ht="12.75">
      <c r="B2617" s="252"/>
      <c r="C2617" s="252"/>
      <c r="D2617" s="249"/>
    </row>
    <row r="2618" spans="2:4" s="248" customFormat="1" ht="12.75">
      <c r="B2618" s="252"/>
      <c r="C2618" s="252"/>
      <c r="D2618" s="249"/>
    </row>
    <row r="2619" spans="2:4" s="248" customFormat="1" ht="12.75">
      <c r="B2619" s="252"/>
      <c r="C2619" s="252"/>
      <c r="D2619" s="249"/>
    </row>
    <row r="2620" spans="2:4" s="248" customFormat="1" ht="12.75">
      <c r="B2620" s="252"/>
      <c r="C2620" s="252"/>
      <c r="D2620" s="249"/>
    </row>
    <row r="2621" spans="2:4" s="248" customFormat="1" ht="12.75">
      <c r="B2621" s="252"/>
      <c r="C2621" s="252"/>
      <c r="D2621" s="249"/>
    </row>
    <row r="2622" spans="2:4" s="248" customFormat="1" ht="12.75">
      <c r="B2622" s="252"/>
      <c r="C2622" s="252"/>
      <c r="D2622" s="249"/>
    </row>
    <row r="2623" spans="2:4" s="248" customFormat="1" ht="12.75">
      <c r="B2623" s="252"/>
      <c r="C2623" s="252"/>
      <c r="D2623" s="249"/>
    </row>
    <row r="2624" spans="2:4" s="248" customFormat="1" ht="12.75">
      <c r="B2624" s="252"/>
      <c r="C2624" s="252"/>
      <c r="D2624" s="249"/>
    </row>
    <row r="2625" spans="2:4" s="248" customFormat="1" ht="12.75">
      <c r="B2625" s="252"/>
      <c r="C2625" s="252"/>
      <c r="D2625" s="249"/>
    </row>
    <row r="2626" spans="2:4" s="248" customFormat="1" ht="12.75">
      <c r="B2626" s="252"/>
      <c r="C2626" s="252"/>
      <c r="D2626" s="249"/>
    </row>
    <row r="2627" spans="2:4" s="248" customFormat="1" ht="12.75">
      <c r="B2627" s="252"/>
      <c r="C2627" s="252"/>
      <c r="D2627" s="249"/>
    </row>
    <row r="2628" spans="2:4" s="248" customFormat="1" ht="12.75">
      <c r="B2628" s="252"/>
      <c r="C2628" s="252"/>
      <c r="D2628" s="249"/>
    </row>
    <row r="2629" spans="2:4" s="248" customFormat="1" ht="12.75">
      <c r="B2629" s="252"/>
      <c r="C2629" s="252"/>
      <c r="D2629" s="249"/>
    </row>
    <row r="2630" spans="2:4" s="248" customFormat="1" ht="12.75">
      <c r="B2630" s="252"/>
      <c r="C2630" s="252"/>
      <c r="D2630" s="249"/>
    </row>
    <row r="2631" spans="2:4" s="248" customFormat="1" ht="12.75">
      <c r="B2631" s="252"/>
      <c r="C2631" s="252"/>
      <c r="D2631" s="249"/>
    </row>
    <row r="2632" spans="2:4" s="248" customFormat="1" ht="12.75">
      <c r="B2632" s="252"/>
      <c r="C2632" s="252"/>
      <c r="D2632" s="249"/>
    </row>
    <row r="2633" spans="2:4" s="248" customFormat="1" ht="12.75">
      <c r="B2633" s="252"/>
      <c r="C2633" s="252"/>
      <c r="D2633" s="249"/>
    </row>
    <row r="2634" spans="2:4" s="248" customFormat="1" ht="12.75">
      <c r="B2634" s="252"/>
      <c r="C2634" s="252"/>
      <c r="D2634" s="249"/>
    </row>
    <row r="2635" spans="2:4" s="248" customFormat="1" ht="12.75">
      <c r="B2635" s="252"/>
      <c r="C2635" s="252"/>
      <c r="D2635" s="249"/>
    </row>
    <row r="2636" spans="2:4" s="248" customFormat="1" ht="12.75">
      <c r="B2636" s="252"/>
      <c r="C2636" s="252"/>
      <c r="D2636" s="249"/>
    </row>
    <row r="2637" spans="2:4" s="248" customFormat="1" ht="12.75">
      <c r="B2637" s="252"/>
      <c r="C2637" s="252"/>
      <c r="D2637" s="249"/>
    </row>
    <row r="2638" spans="2:4" s="248" customFormat="1" ht="12.75">
      <c r="B2638" s="252"/>
      <c r="C2638" s="252"/>
      <c r="D2638" s="249"/>
    </row>
    <row r="2639" spans="2:4" s="248" customFormat="1" ht="12.75">
      <c r="B2639" s="252"/>
      <c r="C2639" s="252"/>
      <c r="D2639" s="249"/>
    </row>
    <row r="2640" spans="2:4" s="248" customFormat="1" ht="12.75">
      <c r="B2640" s="252"/>
      <c r="C2640" s="252"/>
      <c r="D2640" s="249"/>
    </row>
    <row r="2641" spans="2:4" s="248" customFormat="1" ht="12.75">
      <c r="B2641" s="252"/>
      <c r="C2641" s="252"/>
      <c r="D2641" s="249"/>
    </row>
    <row r="2642" spans="2:4" s="248" customFormat="1" ht="12.75">
      <c r="B2642" s="252"/>
      <c r="C2642" s="252"/>
      <c r="D2642" s="249"/>
    </row>
    <row r="2643" spans="2:4" s="248" customFormat="1" ht="12.75">
      <c r="B2643" s="252"/>
      <c r="C2643" s="252"/>
      <c r="D2643" s="249"/>
    </row>
    <row r="2644" spans="2:4" s="248" customFormat="1" ht="12.75">
      <c r="B2644" s="252"/>
      <c r="C2644" s="252"/>
      <c r="D2644" s="249"/>
    </row>
    <row r="2645" spans="2:4" s="248" customFormat="1" ht="12.75">
      <c r="B2645" s="252"/>
      <c r="C2645" s="252"/>
      <c r="D2645" s="249"/>
    </row>
    <row r="2646" spans="2:4" s="248" customFormat="1" ht="12.75">
      <c r="B2646" s="252"/>
      <c r="C2646" s="252"/>
      <c r="D2646" s="249"/>
    </row>
    <row r="2647" spans="2:4" s="248" customFormat="1" ht="12.75">
      <c r="B2647" s="252"/>
      <c r="C2647" s="252"/>
      <c r="D2647" s="249"/>
    </row>
    <row r="2648" spans="2:4" s="248" customFormat="1" ht="12.75">
      <c r="B2648" s="252"/>
      <c r="C2648" s="252"/>
      <c r="D2648" s="249"/>
    </row>
    <row r="2649" spans="2:4" s="248" customFormat="1" ht="12.75">
      <c r="B2649" s="252"/>
      <c r="C2649" s="252"/>
      <c r="D2649" s="249"/>
    </row>
    <row r="2650" spans="2:4" s="248" customFormat="1" ht="12.75">
      <c r="B2650" s="252"/>
      <c r="C2650" s="252"/>
      <c r="D2650" s="249"/>
    </row>
    <row r="2651" spans="2:4" s="248" customFormat="1" ht="12.75">
      <c r="B2651" s="252"/>
      <c r="C2651" s="252"/>
      <c r="D2651" s="249"/>
    </row>
    <row r="2652" spans="2:4" s="248" customFormat="1" ht="12.75">
      <c r="B2652" s="252"/>
      <c r="C2652" s="252"/>
      <c r="D2652" s="249"/>
    </row>
    <row r="2653" spans="2:4" s="248" customFormat="1" ht="12.75">
      <c r="B2653" s="252"/>
      <c r="C2653" s="252"/>
      <c r="D2653" s="249"/>
    </row>
    <row r="2654" spans="2:4" s="248" customFormat="1" ht="12.75">
      <c r="B2654" s="252"/>
      <c r="C2654" s="252"/>
      <c r="D2654" s="249"/>
    </row>
    <row r="2655" spans="2:4" s="248" customFormat="1" ht="12.75">
      <c r="B2655" s="252"/>
      <c r="C2655" s="252"/>
      <c r="D2655" s="249"/>
    </row>
    <row r="2656" spans="2:4" s="248" customFormat="1" ht="12.75">
      <c r="B2656" s="252"/>
      <c r="C2656" s="252"/>
      <c r="D2656" s="249"/>
    </row>
    <row r="2657" spans="2:4" s="248" customFormat="1" ht="12.75">
      <c r="B2657" s="252"/>
      <c r="C2657" s="252"/>
      <c r="D2657" s="249"/>
    </row>
    <row r="2658" spans="2:4" s="248" customFormat="1" ht="12.75">
      <c r="B2658" s="252"/>
      <c r="C2658" s="252"/>
      <c r="D2658" s="249"/>
    </row>
    <row r="2659" spans="2:4" s="248" customFormat="1" ht="12.75">
      <c r="B2659" s="252"/>
      <c r="C2659" s="252"/>
      <c r="D2659" s="249"/>
    </row>
    <row r="2660" spans="2:4" s="248" customFormat="1" ht="12.75">
      <c r="B2660" s="252"/>
      <c r="C2660" s="252"/>
      <c r="D2660" s="249"/>
    </row>
    <row r="2661" spans="2:4" s="248" customFormat="1" ht="12.75">
      <c r="B2661" s="252"/>
      <c r="C2661" s="252"/>
      <c r="D2661" s="249"/>
    </row>
    <row r="2662" spans="2:4" s="248" customFormat="1" ht="12.75">
      <c r="B2662" s="252"/>
      <c r="C2662" s="252"/>
      <c r="D2662" s="249"/>
    </row>
    <row r="2663" spans="2:4" s="248" customFormat="1" ht="12.75">
      <c r="B2663" s="252"/>
      <c r="C2663" s="252"/>
      <c r="D2663" s="249"/>
    </row>
    <row r="2664" spans="2:4" s="248" customFormat="1" ht="12.75">
      <c r="B2664" s="252"/>
      <c r="C2664" s="252"/>
      <c r="D2664" s="249"/>
    </row>
    <row r="2665" spans="2:4" s="248" customFormat="1" ht="12.75">
      <c r="B2665" s="252"/>
      <c r="C2665" s="252"/>
      <c r="D2665" s="249"/>
    </row>
    <row r="2666" spans="2:4" s="248" customFormat="1" ht="12.75">
      <c r="B2666" s="252"/>
      <c r="C2666" s="252"/>
      <c r="D2666" s="249"/>
    </row>
    <row r="2667" spans="2:4" s="248" customFormat="1" ht="12.75">
      <c r="B2667" s="252"/>
      <c r="C2667" s="252"/>
      <c r="D2667" s="249"/>
    </row>
    <row r="2668" spans="2:4" s="248" customFormat="1" ht="12.75">
      <c r="B2668" s="252"/>
      <c r="C2668" s="252"/>
      <c r="D2668" s="249"/>
    </row>
    <row r="2669" spans="2:4" s="248" customFormat="1" ht="12.75">
      <c r="B2669" s="252"/>
      <c r="C2669" s="252"/>
      <c r="D2669" s="249"/>
    </row>
    <row r="2670" spans="2:4" s="248" customFormat="1" ht="12.75">
      <c r="B2670" s="252"/>
      <c r="C2670" s="252"/>
      <c r="D2670" s="249"/>
    </row>
    <row r="2671" spans="2:4" s="248" customFormat="1" ht="12.75">
      <c r="B2671" s="252"/>
      <c r="C2671" s="252"/>
      <c r="D2671" s="249"/>
    </row>
    <row r="2672" spans="2:4" s="248" customFormat="1" ht="12.75">
      <c r="B2672" s="252"/>
      <c r="C2672" s="252"/>
      <c r="D2672" s="249"/>
    </row>
    <row r="2673" spans="2:4" s="248" customFormat="1" ht="12.75">
      <c r="B2673" s="252"/>
      <c r="C2673" s="252"/>
      <c r="D2673" s="249"/>
    </row>
    <row r="2674" spans="2:4" s="248" customFormat="1" ht="12.75">
      <c r="B2674" s="252"/>
      <c r="C2674" s="252"/>
      <c r="D2674" s="249"/>
    </row>
    <row r="2675" spans="2:4" s="248" customFormat="1" ht="12.75">
      <c r="B2675" s="252"/>
      <c r="C2675" s="252"/>
      <c r="D2675" s="249"/>
    </row>
    <row r="2676" spans="2:4" s="248" customFormat="1" ht="12.75">
      <c r="B2676" s="252"/>
      <c r="C2676" s="252"/>
      <c r="D2676" s="249"/>
    </row>
    <row r="2677" spans="2:4" s="248" customFormat="1" ht="12.75">
      <c r="B2677" s="252"/>
      <c r="C2677" s="252"/>
      <c r="D2677" s="249"/>
    </row>
    <row r="2678" spans="2:4" s="248" customFormat="1" ht="12.75">
      <c r="B2678" s="252"/>
      <c r="C2678" s="252"/>
      <c r="D2678" s="249"/>
    </row>
    <row r="2679" spans="2:4" s="248" customFormat="1" ht="12.75">
      <c r="B2679" s="252"/>
      <c r="C2679" s="252"/>
      <c r="D2679" s="249"/>
    </row>
    <row r="2680" spans="2:4" s="248" customFormat="1" ht="12.75">
      <c r="B2680" s="252"/>
      <c r="C2680" s="252"/>
      <c r="D2680" s="249"/>
    </row>
    <row r="2681" spans="2:4" s="248" customFormat="1" ht="12.75">
      <c r="B2681" s="252"/>
      <c r="C2681" s="252"/>
      <c r="D2681" s="249"/>
    </row>
    <row r="2682" spans="2:4" s="248" customFormat="1" ht="12.75">
      <c r="B2682" s="252"/>
      <c r="C2682" s="252"/>
      <c r="D2682" s="249"/>
    </row>
    <row r="2683" spans="2:4" s="248" customFormat="1" ht="12.75">
      <c r="B2683" s="252"/>
      <c r="C2683" s="252"/>
      <c r="D2683" s="249"/>
    </row>
    <row r="2684" spans="2:4" s="248" customFormat="1" ht="12.75">
      <c r="B2684" s="252"/>
      <c r="C2684" s="252"/>
      <c r="D2684" s="249"/>
    </row>
    <row r="2685" spans="2:4" s="248" customFormat="1" ht="12.75">
      <c r="B2685" s="252"/>
      <c r="C2685" s="252"/>
      <c r="D2685" s="249"/>
    </row>
    <row r="2686" spans="2:4" s="248" customFormat="1" ht="12.75">
      <c r="B2686" s="252"/>
      <c r="C2686" s="252"/>
      <c r="D2686" s="249"/>
    </row>
    <row r="2687" spans="2:4" s="248" customFormat="1" ht="12.75">
      <c r="B2687" s="252"/>
      <c r="C2687" s="252"/>
      <c r="D2687" s="249"/>
    </row>
    <row r="2688" spans="2:4" s="248" customFormat="1" ht="12.75">
      <c r="B2688" s="252"/>
      <c r="C2688" s="252"/>
      <c r="D2688" s="249"/>
    </row>
    <row r="2689" spans="2:4" s="248" customFormat="1" ht="12.75">
      <c r="B2689" s="252"/>
      <c r="C2689" s="252"/>
      <c r="D2689" s="249"/>
    </row>
    <row r="2690" spans="2:4" s="248" customFormat="1" ht="12.75">
      <c r="B2690" s="252"/>
      <c r="C2690" s="252"/>
      <c r="D2690" s="249"/>
    </row>
    <row r="2691" spans="2:4" s="248" customFormat="1" ht="12.75">
      <c r="B2691" s="252"/>
      <c r="C2691" s="252"/>
      <c r="D2691" s="249"/>
    </row>
    <row r="2692" spans="2:4" s="248" customFormat="1" ht="12.75">
      <c r="B2692" s="252"/>
      <c r="C2692" s="252"/>
      <c r="D2692" s="249"/>
    </row>
    <row r="2693" spans="2:4" s="248" customFormat="1" ht="12.75">
      <c r="B2693" s="252"/>
      <c r="C2693" s="252"/>
      <c r="D2693" s="249"/>
    </row>
    <row r="2694" spans="2:4" s="248" customFormat="1" ht="12.75">
      <c r="B2694" s="252"/>
      <c r="C2694" s="252"/>
      <c r="D2694" s="249"/>
    </row>
    <row r="2695" spans="2:4" s="248" customFormat="1" ht="12.75">
      <c r="B2695" s="252"/>
      <c r="C2695" s="252"/>
      <c r="D2695" s="249"/>
    </row>
    <row r="2696" spans="2:4" s="248" customFormat="1" ht="12.75">
      <c r="B2696" s="252"/>
      <c r="C2696" s="252"/>
      <c r="D2696" s="249"/>
    </row>
    <row r="2697" spans="2:4" s="248" customFormat="1" ht="12.75">
      <c r="B2697" s="252"/>
      <c r="C2697" s="252"/>
      <c r="D2697" s="249"/>
    </row>
    <row r="2698" spans="2:4" s="248" customFormat="1" ht="12.75">
      <c r="B2698" s="252"/>
      <c r="C2698" s="252"/>
      <c r="D2698" s="249"/>
    </row>
    <row r="2699" spans="2:4" s="248" customFormat="1" ht="12.75">
      <c r="B2699" s="252"/>
      <c r="C2699" s="252"/>
      <c r="D2699" s="249"/>
    </row>
    <row r="2700" spans="2:4" s="248" customFormat="1" ht="12.75">
      <c r="B2700" s="252"/>
      <c r="C2700" s="252"/>
      <c r="D2700" s="249"/>
    </row>
    <row r="2701" spans="2:4" s="248" customFormat="1" ht="12.75">
      <c r="B2701" s="252"/>
      <c r="C2701" s="252"/>
      <c r="D2701" s="249"/>
    </row>
    <row r="2702" spans="2:4" s="248" customFormat="1" ht="12.75">
      <c r="B2702" s="252"/>
      <c r="C2702" s="252"/>
      <c r="D2702" s="249"/>
    </row>
    <row r="2703" spans="2:4" s="248" customFormat="1" ht="12.75">
      <c r="B2703" s="252"/>
      <c r="C2703" s="252"/>
      <c r="D2703" s="249"/>
    </row>
    <row r="2704" spans="2:4" s="248" customFormat="1" ht="12.75">
      <c r="B2704" s="252"/>
      <c r="C2704" s="252"/>
      <c r="D2704" s="249"/>
    </row>
    <row r="2705" spans="2:4" s="248" customFormat="1" ht="12.75">
      <c r="B2705" s="252"/>
      <c r="C2705" s="252"/>
      <c r="D2705" s="249"/>
    </row>
    <row r="2706" spans="2:4" s="248" customFormat="1" ht="12.75">
      <c r="B2706" s="252"/>
      <c r="C2706" s="252"/>
      <c r="D2706" s="249"/>
    </row>
    <row r="2707" spans="2:4" s="248" customFormat="1" ht="12.75">
      <c r="B2707" s="252"/>
      <c r="C2707" s="252"/>
      <c r="D2707" s="249"/>
    </row>
    <row r="2708" spans="2:4" s="248" customFormat="1" ht="12.75">
      <c r="B2708" s="252"/>
      <c r="C2708" s="252"/>
      <c r="D2708" s="249"/>
    </row>
    <row r="2709" spans="2:4" s="248" customFormat="1" ht="12.75">
      <c r="B2709" s="252"/>
      <c r="C2709" s="252"/>
      <c r="D2709" s="249"/>
    </row>
    <row r="2710" spans="2:4" s="248" customFormat="1" ht="12.75">
      <c r="B2710" s="252"/>
      <c r="C2710" s="252"/>
      <c r="D2710" s="249"/>
    </row>
    <row r="2711" spans="2:4" s="248" customFormat="1" ht="12.75">
      <c r="B2711" s="252"/>
      <c r="C2711" s="252"/>
      <c r="D2711" s="249"/>
    </row>
    <row r="2712" spans="2:4" s="248" customFormat="1" ht="12.75">
      <c r="B2712" s="252"/>
      <c r="C2712" s="252"/>
      <c r="D2712" s="249"/>
    </row>
    <row r="2713" spans="2:4" s="248" customFormat="1" ht="12.75">
      <c r="B2713" s="252"/>
      <c r="C2713" s="252"/>
      <c r="D2713" s="249"/>
    </row>
    <row r="2714" spans="2:4" s="248" customFormat="1" ht="12.75">
      <c r="B2714" s="252"/>
      <c r="C2714" s="252"/>
      <c r="D2714" s="249"/>
    </row>
    <row r="2715" spans="2:4" s="248" customFormat="1" ht="12.75">
      <c r="B2715" s="252"/>
      <c r="C2715" s="252"/>
      <c r="D2715" s="249"/>
    </row>
    <row r="2716" spans="2:4" s="248" customFormat="1" ht="12.75">
      <c r="B2716" s="252"/>
      <c r="C2716" s="252"/>
      <c r="D2716" s="249"/>
    </row>
    <row r="2717" spans="2:4" s="248" customFormat="1" ht="12.75">
      <c r="B2717" s="252"/>
      <c r="C2717" s="252"/>
      <c r="D2717" s="249"/>
    </row>
    <row r="2718" spans="2:4" s="248" customFormat="1" ht="12.75">
      <c r="B2718" s="252"/>
      <c r="C2718" s="252"/>
      <c r="D2718" s="249"/>
    </row>
    <row r="2719" spans="2:4" s="248" customFormat="1" ht="12.75">
      <c r="B2719" s="252"/>
      <c r="C2719" s="252"/>
      <c r="D2719" s="249"/>
    </row>
    <row r="2720" spans="2:4" s="248" customFormat="1" ht="12.75">
      <c r="B2720" s="252"/>
      <c r="C2720" s="252"/>
      <c r="D2720" s="249"/>
    </row>
    <row r="2721" spans="2:4" s="248" customFormat="1" ht="12.75">
      <c r="B2721" s="252"/>
      <c r="C2721" s="252"/>
      <c r="D2721" s="249"/>
    </row>
    <row r="2722" spans="2:4" s="248" customFormat="1" ht="12.75">
      <c r="B2722" s="252"/>
      <c r="C2722" s="252"/>
      <c r="D2722" s="249"/>
    </row>
    <row r="2723" spans="2:4" s="248" customFormat="1" ht="12.75">
      <c r="B2723" s="252"/>
      <c r="C2723" s="252"/>
      <c r="D2723" s="249"/>
    </row>
    <row r="2724" spans="2:4" s="248" customFormat="1" ht="12.75">
      <c r="B2724" s="252"/>
      <c r="C2724" s="252"/>
      <c r="D2724" s="249"/>
    </row>
    <row r="2725" spans="2:4" s="248" customFormat="1" ht="12.75">
      <c r="B2725" s="252"/>
      <c r="C2725" s="252"/>
      <c r="D2725" s="249"/>
    </row>
    <row r="2726" spans="2:4" s="248" customFormat="1" ht="12.75">
      <c r="B2726" s="252"/>
      <c r="C2726" s="252"/>
      <c r="D2726" s="249"/>
    </row>
    <row r="2727" spans="2:4" s="248" customFormat="1" ht="12.75">
      <c r="B2727" s="252"/>
      <c r="C2727" s="252"/>
      <c r="D2727" s="249"/>
    </row>
    <row r="2728" spans="2:4" s="248" customFormat="1" ht="12.75">
      <c r="B2728" s="252"/>
      <c r="C2728" s="252"/>
      <c r="D2728" s="249"/>
    </row>
    <row r="2729" spans="2:4" s="248" customFormat="1" ht="12.75">
      <c r="B2729" s="252"/>
      <c r="C2729" s="252"/>
      <c r="D2729" s="249"/>
    </row>
    <row r="2730" spans="2:4" s="248" customFormat="1" ht="12.75">
      <c r="B2730" s="252"/>
      <c r="C2730" s="252"/>
      <c r="D2730" s="249"/>
    </row>
    <row r="2731" spans="2:4" s="248" customFormat="1" ht="12.75">
      <c r="B2731" s="252"/>
      <c r="C2731" s="252"/>
      <c r="D2731" s="249"/>
    </row>
    <row r="2732" spans="2:4" s="248" customFormat="1" ht="12.75">
      <c r="B2732" s="252"/>
      <c r="C2732" s="252"/>
      <c r="D2732" s="249"/>
    </row>
    <row r="2733" spans="2:4" s="248" customFormat="1" ht="12.75">
      <c r="B2733" s="252"/>
      <c r="C2733" s="252"/>
      <c r="D2733" s="249"/>
    </row>
    <row r="2734" spans="2:4" s="248" customFormat="1" ht="12.75">
      <c r="B2734" s="252"/>
      <c r="C2734" s="252"/>
      <c r="D2734" s="249"/>
    </row>
    <row r="2735" spans="2:4" s="248" customFormat="1" ht="12.75">
      <c r="B2735" s="252"/>
      <c r="C2735" s="252"/>
      <c r="D2735" s="249"/>
    </row>
    <row r="2736" spans="2:4" s="248" customFormat="1" ht="12.75">
      <c r="B2736" s="252"/>
      <c r="C2736" s="252"/>
      <c r="D2736" s="249"/>
    </row>
    <row r="2737" spans="2:4" s="248" customFormat="1" ht="12.75">
      <c r="B2737" s="252"/>
      <c r="C2737" s="252"/>
      <c r="D2737" s="249"/>
    </row>
    <row r="2738" spans="2:4" s="248" customFormat="1" ht="12.75">
      <c r="B2738" s="252"/>
      <c r="C2738" s="252"/>
      <c r="D2738" s="249"/>
    </row>
    <row r="2739" spans="2:4" s="248" customFormat="1" ht="12.75">
      <c r="B2739" s="252"/>
      <c r="C2739" s="252"/>
      <c r="D2739" s="249"/>
    </row>
    <row r="2740" spans="2:4" s="248" customFormat="1" ht="12.75">
      <c r="B2740" s="252"/>
      <c r="C2740" s="252"/>
      <c r="D2740" s="249"/>
    </row>
    <row r="2741" spans="2:4" s="248" customFormat="1" ht="12.75">
      <c r="B2741" s="252"/>
      <c r="C2741" s="252"/>
      <c r="D2741" s="249"/>
    </row>
    <row r="2742" spans="2:4" s="248" customFormat="1" ht="12.75">
      <c r="B2742" s="252"/>
      <c r="C2742" s="252"/>
      <c r="D2742" s="249"/>
    </row>
    <row r="2743" spans="2:4" s="248" customFormat="1" ht="12.75">
      <c r="B2743" s="252"/>
      <c r="C2743" s="252"/>
      <c r="D2743" s="249"/>
    </row>
    <row r="2744" spans="2:4" s="248" customFormat="1" ht="12.75">
      <c r="B2744" s="252"/>
      <c r="C2744" s="252"/>
      <c r="D2744" s="249"/>
    </row>
    <row r="2745" spans="2:4" s="248" customFormat="1" ht="12.75">
      <c r="B2745" s="252"/>
      <c r="C2745" s="252"/>
      <c r="D2745" s="249"/>
    </row>
    <row r="2746" spans="2:4" s="248" customFormat="1" ht="12.75">
      <c r="B2746" s="252"/>
      <c r="C2746" s="252"/>
      <c r="D2746" s="249"/>
    </row>
    <row r="2747" spans="2:4" s="248" customFormat="1" ht="12.75">
      <c r="B2747" s="252"/>
      <c r="C2747" s="252"/>
      <c r="D2747" s="249"/>
    </row>
    <row r="2748" spans="2:4" s="248" customFormat="1" ht="12.75">
      <c r="B2748" s="252"/>
      <c r="C2748" s="252"/>
      <c r="D2748" s="249"/>
    </row>
    <row r="2749" spans="2:4" s="248" customFormat="1" ht="12.75">
      <c r="B2749" s="252"/>
      <c r="C2749" s="252"/>
      <c r="D2749" s="249"/>
    </row>
    <row r="2750" spans="2:4" s="248" customFormat="1" ht="12.75">
      <c r="B2750" s="252"/>
      <c r="C2750" s="252"/>
      <c r="D2750" s="249"/>
    </row>
    <row r="2751" spans="2:4" s="248" customFormat="1" ht="12.75">
      <c r="B2751" s="252"/>
      <c r="C2751" s="252"/>
      <c r="D2751" s="249"/>
    </row>
    <row r="2752" spans="2:4" s="248" customFormat="1" ht="12.75">
      <c r="B2752" s="252"/>
      <c r="C2752" s="252"/>
      <c r="D2752" s="249"/>
    </row>
    <row r="2753" spans="2:4" s="248" customFormat="1" ht="12.75">
      <c r="B2753" s="252"/>
      <c r="C2753" s="252"/>
      <c r="D2753" s="249"/>
    </row>
    <row r="2754" spans="2:4" s="248" customFormat="1" ht="12.75">
      <c r="B2754" s="252"/>
      <c r="C2754" s="252"/>
      <c r="D2754" s="249"/>
    </row>
    <row r="2755" spans="2:4" s="248" customFormat="1" ht="12.75">
      <c r="B2755" s="252"/>
      <c r="C2755" s="252"/>
      <c r="D2755" s="249"/>
    </row>
    <row r="2756" spans="2:4" s="248" customFormat="1" ht="12.75">
      <c r="B2756" s="252"/>
      <c r="C2756" s="252"/>
      <c r="D2756" s="249"/>
    </row>
    <row r="2757" spans="2:4" s="248" customFormat="1" ht="12.75">
      <c r="B2757" s="252"/>
      <c r="C2757" s="252"/>
      <c r="D2757" s="249"/>
    </row>
    <row r="2758" spans="2:4" s="248" customFormat="1" ht="12.75">
      <c r="B2758" s="252"/>
      <c r="C2758" s="252"/>
      <c r="D2758" s="249"/>
    </row>
    <row r="2759" spans="2:4" s="248" customFormat="1" ht="12.75">
      <c r="B2759" s="252"/>
      <c r="C2759" s="252"/>
      <c r="D2759" s="249"/>
    </row>
    <row r="2760" spans="2:4" s="248" customFormat="1" ht="12.75">
      <c r="B2760" s="252"/>
      <c r="C2760" s="252"/>
      <c r="D2760" s="249"/>
    </row>
    <row r="2761" spans="2:4" s="248" customFormat="1" ht="12.75">
      <c r="B2761" s="252"/>
      <c r="C2761" s="252"/>
      <c r="D2761" s="249"/>
    </row>
    <row r="2762" spans="2:4" s="248" customFormat="1" ht="12.75">
      <c r="B2762" s="252"/>
      <c r="C2762" s="252"/>
      <c r="D2762" s="249"/>
    </row>
    <row r="2763" spans="2:4" s="248" customFormat="1" ht="12.75">
      <c r="B2763" s="252"/>
      <c r="C2763" s="252"/>
      <c r="D2763" s="249"/>
    </row>
    <row r="2764" spans="2:4" s="248" customFormat="1" ht="12.75">
      <c r="B2764" s="252"/>
      <c r="C2764" s="252"/>
      <c r="D2764" s="249"/>
    </row>
    <row r="2765" spans="2:4" s="248" customFormat="1" ht="12.75">
      <c r="B2765" s="252"/>
      <c r="C2765" s="252"/>
      <c r="D2765" s="249"/>
    </row>
    <row r="2766" spans="2:4" s="248" customFormat="1" ht="12.75">
      <c r="B2766" s="252"/>
      <c r="C2766" s="252"/>
      <c r="D2766" s="249"/>
    </row>
    <row r="2767" spans="2:4" s="248" customFormat="1" ht="12.75">
      <c r="B2767" s="252"/>
      <c r="C2767" s="252"/>
      <c r="D2767" s="249"/>
    </row>
    <row r="2768" spans="2:4" s="248" customFormat="1" ht="12.75">
      <c r="B2768" s="252"/>
      <c r="C2768" s="252"/>
      <c r="D2768" s="249"/>
    </row>
    <row r="2769" spans="2:4" s="248" customFormat="1" ht="12.75">
      <c r="B2769" s="252"/>
      <c r="C2769" s="252"/>
      <c r="D2769" s="249"/>
    </row>
    <row r="2770" spans="2:4" s="248" customFormat="1" ht="12.75">
      <c r="B2770" s="252"/>
      <c r="C2770" s="252"/>
      <c r="D2770" s="249"/>
    </row>
    <row r="2771" spans="2:4" s="248" customFormat="1" ht="12.75">
      <c r="B2771" s="252"/>
      <c r="C2771" s="252"/>
      <c r="D2771" s="249"/>
    </row>
    <row r="2772" spans="2:4" s="248" customFormat="1" ht="12.75">
      <c r="B2772" s="252"/>
      <c r="C2772" s="252"/>
      <c r="D2772" s="249"/>
    </row>
    <row r="2773" spans="2:4" s="248" customFormat="1" ht="12.75">
      <c r="B2773" s="252"/>
      <c r="C2773" s="252"/>
      <c r="D2773" s="249"/>
    </row>
    <row r="2774" spans="2:4" s="248" customFormat="1" ht="12.75">
      <c r="B2774" s="252"/>
      <c r="C2774" s="252"/>
      <c r="D2774" s="249"/>
    </row>
    <row r="2775" spans="2:4" s="248" customFormat="1" ht="12.75">
      <c r="B2775" s="252"/>
      <c r="C2775" s="252"/>
      <c r="D2775" s="249"/>
    </row>
    <row r="2776" spans="2:4" s="248" customFormat="1" ht="12.75">
      <c r="B2776" s="252"/>
      <c r="C2776" s="252"/>
      <c r="D2776" s="249"/>
    </row>
    <row r="2777" spans="2:4" s="248" customFormat="1" ht="12.75">
      <c r="B2777" s="252"/>
      <c r="C2777" s="252"/>
      <c r="D2777" s="249"/>
    </row>
    <row r="2778" spans="2:4" s="248" customFormat="1" ht="12.75">
      <c r="B2778" s="252"/>
      <c r="C2778" s="252"/>
      <c r="D2778" s="249"/>
    </row>
    <row r="2779" spans="2:4" s="248" customFormat="1" ht="12.75">
      <c r="B2779" s="252"/>
      <c r="C2779" s="252"/>
      <c r="D2779" s="249"/>
    </row>
    <row r="2780" spans="2:4" s="248" customFormat="1" ht="12.75">
      <c r="B2780" s="252"/>
      <c r="C2780" s="252"/>
      <c r="D2780" s="249"/>
    </row>
    <row r="2781" spans="2:4" s="248" customFormat="1" ht="12.75">
      <c r="B2781" s="252"/>
      <c r="C2781" s="252"/>
      <c r="D2781" s="249"/>
    </row>
    <row r="2782" spans="2:4" s="248" customFormat="1" ht="12.75">
      <c r="B2782" s="252"/>
      <c r="C2782" s="252"/>
      <c r="D2782" s="249"/>
    </row>
    <row r="2783" spans="2:4" s="248" customFormat="1" ht="12.75">
      <c r="B2783" s="252"/>
      <c r="C2783" s="252"/>
      <c r="D2783" s="249"/>
    </row>
    <row r="2784" spans="2:4" s="248" customFormat="1" ht="12.75">
      <c r="B2784" s="252"/>
      <c r="C2784" s="252"/>
      <c r="D2784" s="249"/>
    </row>
    <row r="2785" spans="2:4" s="248" customFormat="1" ht="12.75">
      <c r="B2785" s="252"/>
      <c r="C2785" s="252"/>
      <c r="D2785" s="249"/>
    </row>
    <row r="2786" spans="2:4" s="248" customFormat="1" ht="12.75">
      <c r="B2786" s="252"/>
      <c r="C2786" s="252"/>
      <c r="D2786" s="249"/>
    </row>
    <row r="2787" spans="2:4" s="248" customFormat="1" ht="12.75">
      <c r="B2787" s="252"/>
      <c r="C2787" s="252"/>
      <c r="D2787" s="249"/>
    </row>
    <row r="2788" spans="2:4" s="248" customFormat="1" ht="12.75">
      <c r="B2788" s="252"/>
      <c r="C2788" s="252"/>
      <c r="D2788" s="249"/>
    </row>
    <row r="2789" spans="2:4" s="248" customFormat="1" ht="12.75">
      <c r="B2789" s="252"/>
      <c r="C2789" s="252"/>
      <c r="D2789" s="249"/>
    </row>
    <row r="2790" spans="2:4" s="248" customFormat="1" ht="12.75">
      <c r="B2790" s="252"/>
      <c r="C2790" s="252"/>
      <c r="D2790" s="249"/>
    </row>
    <row r="2791" spans="2:4" s="248" customFormat="1" ht="12.75">
      <c r="B2791" s="252"/>
      <c r="C2791" s="252"/>
      <c r="D2791" s="249"/>
    </row>
    <row r="2792" spans="2:4" s="248" customFormat="1" ht="12.75">
      <c r="B2792" s="252"/>
      <c r="C2792" s="252"/>
      <c r="D2792" s="249"/>
    </row>
    <row r="2793" spans="2:4" s="248" customFormat="1" ht="12.75">
      <c r="B2793" s="252"/>
      <c r="C2793" s="252"/>
      <c r="D2793" s="249"/>
    </row>
    <row r="2794" spans="2:4" s="248" customFormat="1" ht="12.75">
      <c r="B2794" s="252"/>
      <c r="C2794" s="252"/>
      <c r="D2794" s="249"/>
    </row>
    <row r="2795" spans="2:4" s="248" customFormat="1" ht="12.75">
      <c r="B2795" s="252"/>
      <c r="C2795" s="252"/>
      <c r="D2795" s="249"/>
    </row>
    <row r="2796" spans="2:4" s="248" customFormat="1" ht="12.75">
      <c r="B2796" s="252"/>
      <c r="C2796" s="252"/>
      <c r="D2796" s="249"/>
    </row>
    <row r="2797" spans="2:4" s="248" customFormat="1" ht="12.75">
      <c r="B2797" s="252"/>
      <c r="C2797" s="252"/>
      <c r="D2797" s="249"/>
    </row>
    <row r="2798" spans="2:4" s="248" customFormat="1" ht="12.75">
      <c r="B2798" s="252"/>
      <c r="C2798" s="252"/>
      <c r="D2798" s="249"/>
    </row>
    <row r="2799" spans="2:4" s="248" customFormat="1" ht="12.75">
      <c r="B2799" s="252"/>
      <c r="C2799" s="252"/>
      <c r="D2799" s="249"/>
    </row>
    <row r="2800" spans="2:4" s="248" customFormat="1" ht="12.75">
      <c r="B2800" s="252"/>
      <c r="C2800" s="252"/>
      <c r="D2800" s="249"/>
    </row>
    <row r="2801" spans="2:4" s="248" customFormat="1" ht="12.75">
      <c r="B2801" s="252"/>
      <c r="C2801" s="252"/>
      <c r="D2801" s="249"/>
    </row>
    <row r="2802" spans="2:4" s="248" customFormat="1" ht="12.75">
      <c r="B2802" s="252"/>
      <c r="C2802" s="252"/>
      <c r="D2802" s="249"/>
    </row>
    <row r="2803" spans="2:4" s="248" customFormat="1" ht="12.75">
      <c r="B2803" s="252"/>
      <c r="C2803" s="252"/>
      <c r="D2803" s="249"/>
    </row>
    <row r="2804" spans="2:4" s="248" customFormat="1" ht="12.75">
      <c r="B2804" s="252"/>
      <c r="C2804" s="252"/>
      <c r="D2804" s="249"/>
    </row>
    <row r="2805" spans="2:4" s="248" customFormat="1" ht="12.75">
      <c r="B2805" s="252"/>
      <c r="C2805" s="252"/>
      <c r="D2805" s="249"/>
    </row>
    <row r="2806" spans="2:4" s="248" customFormat="1" ht="12.75">
      <c r="B2806" s="252"/>
      <c r="C2806" s="252"/>
      <c r="D2806" s="249"/>
    </row>
    <row r="2807" spans="2:4" s="248" customFormat="1" ht="12.75">
      <c r="B2807" s="252"/>
      <c r="C2807" s="252"/>
      <c r="D2807" s="249"/>
    </row>
    <row r="2808" spans="2:4" s="248" customFormat="1" ht="12.75">
      <c r="B2808" s="252"/>
      <c r="C2808" s="252"/>
      <c r="D2808" s="249"/>
    </row>
    <row r="2809" spans="2:4" s="248" customFormat="1" ht="12.75">
      <c r="B2809" s="252"/>
      <c r="C2809" s="252"/>
      <c r="D2809" s="249"/>
    </row>
    <row r="2810" spans="2:4" s="248" customFormat="1" ht="12.75">
      <c r="B2810" s="252"/>
      <c r="C2810" s="252"/>
      <c r="D2810" s="249"/>
    </row>
    <row r="2811" spans="2:4" s="248" customFormat="1" ht="12.75">
      <c r="B2811" s="252"/>
      <c r="C2811" s="252"/>
      <c r="D2811" s="249"/>
    </row>
    <row r="2812" spans="2:4" s="248" customFormat="1" ht="12.75">
      <c r="B2812" s="252"/>
      <c r="C2812" s="252"/>
      <c r="D2812" s="249"/>
    </row>
    <row r="2813" spans="2:4" s="248" customFormat="1" ht="12.75">
      <c r="B2813" s="252"/>
      <c r="C2813" s="252"/>
      <c r="D2813" s="249"/>
    </row>
    <row r="2814" spans="2:4" s="248" customFormat="1" ht="12.75">
      <c r="B2814" s="252"/>
      <c r="C2814" s="252"/>
      <c r="D2814" s="249"/>
    </row>
    <row r="2815" spans="2:4" s="248" customFormat="1" ht="12.75">
      <c r="B2815" s="252"/>
      <c r="C2815" s="252"/>
      <c r="D2815" s="249"/>
    </row>
    <row r="2816" spans="2:4" s="248" customFormat="1" ht="12.75">
      <c r="B2816" s="252"/>
      <c r="C2816" s="252"/>
      <c r="D2816" s="249"/>
    </row>
    <row r="2817" spans="2:4" s="248" customFormat="1" ht="12.75">
      <c r="B2817" s="252"/>
      <c r="C2817" s="252"/>
      <c r="D2817" s="249"/>
    </row>
    <row r="2818" spans="2:4" s="248" customFormat="1" ht="12.75">
      <c r="B2818" s="252"/>
      <c r="C2818" s="252"/>
      <c r="D2818" s="249"/>
    </row>
    <row r="2819" spans="2:4" s="248" customFormat="1" ht="12.75">
      <c r="B2819" s="252"/>
      <c r="C2819" s="252"/>
      <c r="D2819" s="249"/>
    </row>
    <row r="2820" spans="2:4" s="248" customFormat="1" ht="12.75">
      <c r="B2820" s="252"/>
      <c r="C2820" s="252"/>
      <c r="D2820" s="249"/>
    </row>
    <row r="2821" spans="2:4" s="248" customFormat="1" ht="12.75">
      <c r="B2821" s="252"/>
      <c r="C2821" s="252"/>
      <c r="D2821" s="249"/>
    </row>
    <row r="2822" spans="2:4" s="248" customFormat="1" ht="12.75">
      <c r="B2822" s="252"/>
      <c r="C2822" s="252"/>
      <c r="D2822" s="249"/>
    </row>
    <row r="2823" spans="2:4" s="248" customFormat="1" ht="12.75">
      <c r="B2823" s="252"/>
      <c r="C2823" s="252"/>
      <c r="D2823" s="249"/>
    </row>
    <row r="2824" spans="2:4" s="248" customFormat="1" ht="12.75">
      <c r="B2824" s="252"/>
      <c r="C2824" s="252"/>
      <c r="D2824" s="249"/>
    </row>
    <row r="2825" spans="2:4" s="248" customFormat="1" ht="12.75">
      <c r="B2825" s="252"/>
      <c r="C2825" s="252"/>
      <c r="D2825" s="249"/>
    </row>
    <row r="2826" spans="2:4" s="248" customFormat="1" ht="12.75">
      <c r="B2826" s="252"/>
      <c r="C2826" s="252"/>
      <c r="D2826" s="249"/>
    </row>
    <row r="2827" spans="2:4" s="248" customFormat="1" ht="12.75">
      <c r="B2827" s="252"/>
      <c r="C2827" s="252"/>
      <c r="D2827" s="249"/>
    </row>
    <row r="2828" spans="2:4" s="248" customFormat="1" ht="12.75">
      <c r="B2828" s="252"/>
      <c r="C2828" s="252"/>
      <c r="D2828" s="249"/>
    </row>
    <row r="2829" spans="2:4" s="248" customFormat="1" ht="12.75">
      <c r="B2829" s="252"/>
      <c r="C2829" s="252"/>
      <c r="D2829" s="249"/>
    </row>
    <row r="2830" spans="2:4" s="248" customFormat="1" ht="12.75">
      <c r="B2830" s="252"/>
      <c r="C2830" s="252"/>
      <c r="D2830" s="249"/>
    </row>
    <row r="2831" spans="2:4" s="248" customFormat="1" ht="12.75">
      <c r="B2831" s="252"/>
      <c r="C2831" s="252"/>
      <c r="D2831" s="249"/>
    </row>
    <row r="2832" spans="2:4" s="248" customFormat="1" ht="12.75">
      <c r="B2832" s="252"/>
      <c r="C2832" s="252"/>
      <c r="D2832" s="249"/>
    </row>
    <row r="2833" spans="2:4" s="248" customFormat="1" ht="12.75">
      <c r="B2833" s="252"/>
      <c r="C2833" s="252"/>
      <c r="D2833" s="249"/>
    </row>
    <row r="2834" spans="2:4" s="248" customFormat="1" ht="12.75">
      <c r="B2834" s="252"/>
      <c r="C2834" s="252"/>
      <c r="D2834" s="249"/>
    </row>
    <row r="2835" spans="2:4" s="248" customFormat="1" ht="12.75">
      <c r="B2835" s="252"/>
      <c r="C2835" s="252"/>
      <c r="D2835" s="249"/>
    </row>
    <row r="2836" spans="2:4" s="248" customFormat="1" ht="12.75">
      <c r="B2836" s="252"/>
      <c r="C2836" s="252"/>
      <c r="D2836" s="249"/>
    </row>
    <row r="2837" spans="2:4" s="248" customFormat="1" ht="12.75">
      <c r="B2837" s="252"/>
      <c r="C2837" s="252"/>
      <c r="D2837" s="249"/>
    </row>
    <row r="2838" spans="2:4" s="248" customFormat="1" ht="12.75">
      <c r="B2838" s="252"/>
      <c r="C2838" s="252"/>
      <c r="D2838" s="249"/>
    </row>
    <row r="2839" spans="2:4" s="248" customFormat="1" ht="12.75">
      <c r="B2839" s="252"/>
      <c r="C2839" s="252"/>
      <c r="D2839" s="249"/>
    </row>
    <row r="2840" spans="2:4" s="248" customFormat="1" ht="12.75">
      <c r="B2840" s="252"/>
      <c r="C2840" s="252"/>
      <c r="D2840" s="249"/>
    </row>
    <row r="2841" spans="2:4" s="248" customFormat="1" ht="12.75">
      <c r="B2841" s="252"/>
      <c r="C2841" s="252"/>
      <c r="D2841" s="249"/>
    </row>
    <row r="2842" spans="2:4" s="248" customFormat="1" ht="12.75">
      <c r="B2842" s="252"/>
      <c r="C2842" s="252"/>
      <c r="D2842" s="249"/>
    </row>
    <row r="2843" spans="2:4" s="248" customFormat="1" ht="12.75">
      <c r="B2843" s="252"/>
      <c r="C2843" s="252"/>
      <c r="D2843" s="249"/>
    </row>
    <row r="2844" spans="2:4" s="248" customFormat="1" ht="12.75">
      <c r="B2844" s="252"/>
      <c r="C2844" s="252"/>
      <c r="D2844" s="249"/>
    </row>
    <row r="2845" spans="2:4" s="248" customFormat="1" ht="12.75">
      <c r="B2845" s="252"/>
      <c r="C2845" s="252"/>
      <c r="D2845" s="249"/>
    </row>
    <row r="2846" spans="2:4" s="248" customFormat="1" ht="12.75">
      <c r="B2846" s="252"/>
      <c r="C2846" s="252"/>
      <c r="D2846" s="249"/>
    </row>
    <row r="2847" spans="2:4" s="248" customFormat="1" ht="12.75">
      <c r="B2847" s="252"/>
      <c r="C2847" s="252"/>
      <c r="D2847" s="249"/>
    </row>
    <row r="2848" spans="2:4" s="248" customFormat="1" ht="12.75">
      <c r="B2848" s="252"/>
      <c r="C2848" s="252"/>
      <c r="D2848" s="249"/>
    </row>
    <row r="2849" spans="2:4" s="248" customFormat="1" ht="12.75">
      <c r="B2849" s="252"/>
      <c r="C2849" s="252"/>
      <c r="D2849" s="249"/>
    </row>
    <row r="2850" spans="2:4" s="248" customFormat="1" ht="12.75">
      <c r="B2850" s="252"/>
      <c r="C2850" s="252"/>
      <c r="D2850" s="249"/>
    </row>
    <row r="2851" spans="2:4" s="248" customFormat="1" ht="12.75">
      <c r="B2851" s="252"/>
      <c r="C2851" s="252"/>
      <c r="D2851" s="249"/>
    </row>
    <row r="2852" spans="2:4" s="248" customFormat="1" ht="12.75">
      <c r="B2852" s="252"/>
      <c r="C2852" s="252"/>
      <c r="D2852" s="249"/>
    </row>
    <row r="2853" spans="2:4" s="248" customFormat="1" ht="12.75">
      <c r="B2853" s="252"/>
      <c r="C2853" s="252"/>
      <c r="D2853" s="249"/>
    </row>
    <row r="2854" spans="2:4" s="248" customFormat="1" ht="12.75">
      <c r="B2854" s="252"/>
      <c r="C2854" s="252"/>
      <c r="D2854" s="249"/>
    </row>
    <row r="2855" spans="2:4" s="248" customFormat="1" ht="12.75">
      <c r="B2855" s="252"/>
      <c r="C2855" s="252"/>
      <c r="D2855" s="249"/>
    </row>
    <row r="2856" spans="2:4" s="248" customFormat="1" ht="12.75">
      <c r="B2856" s="252"/>
      <c r="C2856" s="252"/>
      <c r="D2856" s="249"/>
    </row>
    <row r="2857" spans="2:4" s="248" customFormat="1" ht="12.75">
      <c r="B2857" s="252"/>
      <c r="C2857" s="252"/>
      <c r="D2857" s="249"/>
    </row>
    <row r="2858" spans="2:4" s="248" customFormat="1" ht="12.75">
      <c r="B2858" s="252"/>
      <c r="C2858" s="252"/>
      <c r="D2858" s="249"/>
    </row>
    <row r="2859" spans="2:4" s="248" customFormat="1" ht="12.75">
      <c r="B2859" s="252"/>
      <c r="C2859" s="252"/>
      <c r="D2859" s="249"/>
    </row>
    <row r="2860" spans="2:4" s="248" customFormat="1" ht="12.75">
      <c r="B2860" s="252"/>
      <c r="C2860" s="252"/>
      <c r="D2860" s="249"/>
    </row>
    <row r="2861" spans="2:4" s="248" customFormat="1" ht="12.75">
      <c r="B2861" s="252"/>
      <c r="C2861" s="252"/>
      <c r="D2861" s="249"/>
    </row>
    <row r="2862" spans="2:4" s="248" customFormat="1" ht="12.75">
      <c r="B2862" s="252"/>
      <c r="C2862" s="252"/>
      <c r="D2862" s="249"/>
    </row>
    <row r="2863" spans="2:4" s="248" customFormat="1" ht="12.75">
      <c r="B2863" s="252"/>
      <c r="C2863" s="252"/>
      <c r="D2863" s="249"/>
    </row>
    <row r="2864" spans="2:4" s="248" customFormat="1" ht="12.75">
      <c r="B2864" s="252"/>
      <c r="C2864" s="252"/>
      <c r="D2864" s="249"/>
    </row>
    <row r="2865" spans="2:4" s="248" customFormat="1" ht="12.75">
      <c r="B2865" s="252"/>
      <c r="C2865" s="252"/>
      <c r="D2865" s="249"/>
    </row>
    <row r="2866" spans="2:4" s="248" customFormat="1" ht="12.75">
      <c r="B2866" s="252"/>
      <c r="C2866" s="252"/>
      <c r="D2866" s="249"/>
    </row>
    <row r="2867" spans="2:4" s="248" customFormat="1" ht="12.75">
      <c r="B2867" s="252"/>
      <c r="C2867" s="252"/>
      <c r="D2867" s="249"/>
    </row>
    <row r="2868" spans="2:4" s="248" customFormat="1" ht="12.75">
      <c r="B2868" s="252"/>
      <c r="C2868" s="252"/>
      <c r="D2868" s="249"/>
    </row>
    <row r="2869" spans="2:4" s="248" customFormat="1" ht="12.75">
      <c r="B2869" s="252"/>
      <c r="C2869" s="252"/>
      <c r="D2869" s="249"/>
    </row>
    <row r="2870" spans="2:4" s="248" customFormat="1" ht="12.75">
      <c r="B2870" s="252"/>
      <c r="C2870" s="252"/>
      <c r="D2870" s="249"/>
    </row>
    <row r="2871" spans="2:4" s="248" customFormat="1" ht="12.75">
      <c r="B2871" s="252"/>
      <c r="C2871" s="252"/>
      <c r="D2871" s="249"/>
    </row>
    <row r="2872" spans="2:4" s="248" customFormat="1" ht="12.75">
      <c r="B2872" s="252"/>
      <c r="C2872" s="252"/>
      <c r="D2872" s="249"/>
    </row>
    <row r="2873" spans="2:4" s="248" customFormat="1" ht="12.75">
      <c r="B2873" s="252"/>
      <c r="C2873" s="252"/>
      <c r="D2873" s="249"/>
    </row>
    <row r="2874" spans="2:4" s="248" customFormat="1" ht="12.75">
      <c r="B2874" s="252"/>
      <c r="C2874" s="252"/>
      <c r="D2874" s="249"/>
    </row>
    <row r="2875" spans="2:4" s="248" customFormat="1" ht="12.75">
      <c r="B2875" s="252"/>
      <c r="C2875" s="252"/>
      <c r="D2875" s="249"/>
    </row>
    <row r="2876" spans="2:4" s="248" customFormat="1" ht="12.75">
      <c r="B2876" s="252"/>
      <c r="C2876" s="252"/>
      <c r="D2876" s="249"/>
    </row>
    <row r="2877" spans="2:4" s="248" customFormat="1" ht="12.75">
      <c r="B2877" s="252"/>
      <c r="C2877" s="252"/>
      <c r="D2877" s="249"/>
    </row>
    <row r="2878" spans="2:4" s="248" customFormat="1" ht="12.75">
      <c r="B2878" s="252"/>
      <c r="C2878" s="252"/>
      <c r="D2878" s="249"/>
    </row>
    <row r="2879" spans="2:4" s="248" customFormat="1" ht="12.75">
      <c r="B2879" s="252"/>
      <c r="C2879" s="252"/>
      <c r="D2879" s="249"/>
    </row>
    <row r="2880" spans="2:4" s="248" customFormat="1" ht="12.75">
      <c r="B2880" s="252"/>
      <c r="C2880" s="252"/>
      <c r="D2880" s="249"/>
    </row>
    <row r="2881" spans="2:4" s="248" customFormat="1" ht="12.75">
      <c r="B2881" s="252"/>
      <c r="C2881" s="252"/>
      <c r="D2881" s="249"/>
    </row>
    <row r="2882" spans="2:4" s="248" customFormat="1" ht="12.75">
      <c r="B2882" s="252"/>
      <c r="C2882" s="252"/>
      <c r="D2882" s="249"/>
    </row>
    <row r="2883" spans="2:4" s="248" customFormat="1" ht="12.75">
      <c r="B2883" s="252"/>
      <c r="C2883" s="252"/>
      <c r="D2883" s="249"/>
    </row>
    <row r="2884" spans="2:4" s="248" customFormat="1" ht="12.75">
      <c r="B2884" s="252"/>
      <c r="C2884" s="252"/>
      <c r="D2884" s="249"/>
    </row>
    <row r="2885" spans="2:4" s="248" customFormat="1" ht="12.75">
      <c r="B2885" s="252"/>
      <c r="C2885" s="252"/>
      <c r="D2885" s="249"/>
    </row>
    <row r="2886" spans="2:4" s="248" customFormat="1" ht="12.75">
      <c r="B2886" s="252"/>
      <c r="C2886" s="252"/>
      <c r="D2886" s="249"/>
    </row>
    <row r="2887" spans="2:4" s="248" customFormat="1" ht="12.75">
      <c r="B2887" s="252"/>
      <c r="C2887" s="252"/>
      <c r="D2887" s="249"/>
    </row>
    <row r="2888" spans="2:4" s="248" customFormat="1" ht="12.75">
      <c r="B2888" s="252"/>
      <c r="C2888" s="252"/>
      <c r="D2888" s="249"/>
    </row>
    <row r="2889" spans="2:4" s="248" customFormat="1" ht="12.75">
      <c r="B2889" s="252"/>
      <c r="C2889" s="252"/>
      <c r="D2889" s="249"/>
    </row>
    <row r="2890" spans="2:4" s="248" customFormat="1" ht="12.75">
      <c r="B2890" s="252"/>
      <c r="C2890" s="252"/>
      <c r="D2890" s="249"/>
    </row>
    <row r="2891" spans="2:4" s="248" customFormat="1" ht="12.75">
      <c r="B2891" s="252"/>
      <c r="C2891" s="252"/>
      <c r="D2891" s="249"/>
    </row>
    <row r="2892" spans="2:4" s="248" customFormat="1" ht="12.75">
      <c r="B2892" s="252"/>
      <c r="C2892" s="252"/>
      <c r="D2892" s="249"/>
    </row>
    <row r="2893" spans="2:4" s="248" customFormat="1" ht="12.75">
      <c r="B2893" s="252"/>
      <c r="C2893" s="252"/>
      <c r="D2893" s="249"/>
    </row>
    <row r="2894" spans="2:4" s="248" customFormat="1" ht="12.75">
      <c r="B2894" s="252"/>
      <c r="C2894" s="252"/>
      <c r="D2894" s="249"/>
    </row>
    <row r="2895" spans="2:4" s="248" customFormat="1" ht="12.75">
      <c r="B2895" s="252"/>
      <c r="C2895" s="252"/>
      <c r="D2895" s="249"/>
    </row>
    <row r="2896" spans="2:4" s="248" customFormat="1" ht="12.75">
      <c r="B2896" s="252"/>
      <c r="C2896" s="252"/>
      <c r="D2896" s="249"/>
    </row>
    <row r="2897" spans="2:4" s="248" customFormat="1" ht="12.75">
      <c r="B2897" s="252"/>
      <c r="C2897" s="252"/>
      <c r="D2897" s="249"/>
    </row>
    <row r="2898" spans="2:4" s="248" customFormat="1" ht="12.75">
      <c r="B2898" s="252"/>
      <c r="C2898" s="252"/>
      <c r="D2898" s="249"/>
    </row>
    <row r="2899" spans="2:4" s="248" customFormat="1" ht="12.75">
      <c r="B2899" s="252"/>
      <c r="C2899" s="252"/>
      <c r="D2899" s="249"/>
    </row>
    <row r="2900" spans="2:4" s="248" customFormat="1" ht="12.75">
      <c r="B2900" s="252"/>
      <c r="C2900" s="252"/>
      <c r="D2900" s="249"/>
    </row>
    <row r="2901" spans="2:4" s="248" customFormat="1" ht="12.75">
      <c r="B2901" s="252"/>
      <c r="C2901" s="252"/>
      <c r="D2901" s="249"/>
    </row>
    <row r="2902" spans="2:4" s="248" customFormat="1" ht="12.75">
      <c r="B2902" s="252"/>
      <c r="C2902" s="252"/>
      <c r="D2902" s="249"/>
    </row>
    <row r="2903" spans="2:4" s="248" customFormat="1" ht="12.75">
      <c r="B2903" s="252"/>
      <c r="C2903" s="252"/>
      <c r="D2903" s="249"/>
    </row>
    <row r="2904" spans="2:4" s="248" customFormat="1" ht="12.75">
      <c r="B2904" s="252"/>
      <c r="C2904" s="252"/>
      <c r="D2904" s="249"/>
    </row>
    <row r="2905" spans="2:4" s="248" customFormat="1" ht="12.75">
      <c r="B2905" s="252"/>
      <c r="C2905" s="252"/>
      <c r="D2905" s="249"/>
    </row>
    <row r="2906" spans="2:4" s="248" customFormat="1" ht="12.75">
      <c r="B2906" s="252"/>
      <c r="C2906" s="252"/>
      <c r="D2906" s="249"/>
    </row>
    <row r="2907" spans="2:4" s="248" customFormat="1" ht="12.75">
      <c r="B2907" s="252"/>
      <c r="C2907" s="252"/>
      <c r="D2907" s="249"/>
    </row>
    <row r="2908" spans="2:4" s="248" customFormat="1" ht="12.75">
      <c r="B2908" s="252"/>
      <c r="C2908" s="252"/>
      <c r="D2908" s="249"/>
    </row>
    <row r="2909" spans="2:4" s="248" customFormat="1" ht="12.75">
      <c r="B2909" s="252"/>
      <c r="C2909" s="252"/>
      <c r="D2909" s="249"/>
    </row>
    <row r="2910" spans="2:4" s="248" customFormat="1" ht="12.75">
      <c r="B2910" s="252"/>
      <c r="C2910" s="252"/>
      <c r="D2910" s="249"/>
    </row>
    <row r="2911" spans="2:4" s="248" customFormat="1" ht="12.75">
      <c r="B2911" s="252"/>
      <c r="C2911" s="252"/>
      <c r="D2911" s="249"/>
    </row>
    <row r="2912" spans="2:4" s="248" customFormat="1" ht="12.75">
      <c r="B2912" s="252"/>
      <c r="C2912" s="252"/>
      <c r="D2912" s="249"/>
    </row>
    <row r="2913" spans="2:4" s="248" customFormat="1" ht="12.75">
      <c r="B2913" s="252"/>
      <c r="C2913" s="252"/>
      <c r="D2913" s="249"/>
    </row>
    <row r="2914" spans="2:4" s="248" customFormat="1" ht="12.75">
      <c r="B2914" s="252"/>
      <c r="C2914" s="252"/>
      <c r="D2914" s="249"/>
    </row>
    <row r="2915" spans="2:4" s="248" customFormat="1" ht="12.75">
      <c r="B2915" s="252"/>
      <c r="C2915" s="252"/>
      <c r="D2915" s="249"/>
    </row>
    <row r="2916" spans="2:4" s="248" customFormat="1" ht="12.75">
      <c r="B2916" s="252"/>
      <c r="C2916" s="252"/>
      <c r="D2916" s="249"/>
    </row>
    <row r="2917" spans="2:4" s="248" customFormat="1" ht="12.75">
      <c r="B2917" s="252"/>
      <c r="C2917" s="252"/>
      <c r="D2917" s="249"/>
    </row>
    <row r="2918" spans="2:4" s="248" customFormat="1" ht="12.75">
      <c r="B2918" s="252"/>
      <c r="C2918" s="252"/>
      <c r="D2918" s="249"/>
    </row>
    <row r="2919" spans="2:4" s="248" customFormat="1" ht="12.75">
      <c r="B2919" s="252"/>
      <c r="C2919" s="252"/>
      <c r="D2919" s="249"/>
    </row>
    <row r="2920" spans="2:4" s="248" customFormat="1" ht="12.75">
      <c r="B2920" s="252"/>
      <c r="C2920" s="252"/>
      <c r="D2920" s="249"/>
    </row>
    <row r="2921" spans="2:4" s="248" customFormat="1" ht="12.75">
      <c r="B2921" s="252"/>
      <c r="C2921" s="252"/>
      <c r="D2921" s="249"/>
    </row>
    <row r="2922" spans="2:4" s="248" customFormat="1" ht="12.75">
      <c r="B2922" s="252"/>
      <c r="C2922" s="252"/>
      <c r="D2922" s="249"/>
    </row>
    <row r="2923" spans="2:4" s="248" customFormat="1" ht="12.75">
      <c r="B2923" s="252"/>
      <c r="C2923" s="252"/>
      <c r="D2923" s="249"/>
    </row>
    <row r="2924" spans="2:4" s="248" customFormat="1" ht="12.75">
      <c r="B2924" s="252"/>
      <c r="C2924" s="252"/>
      <c r="D2924" s="249"/>
    </row>
    <row r="2925" spans="2:4" s="248" customFormat="1" ht="12.75">
      <c r="B2925" s="252"/>
      <c r="C2925" s="252"/>
      <c r="D2925" s="249"/>
    </row>
    <row r="2926" spans="2:4" s="248" customFormat="1" ht="12.75">
      <c r="B2926" s="252"/>
      <c r="C2926" s="252"/>
      <c r="D2926" s="249"/>
    </row>
    <row r="2927" spans="2:4" s="248" customFormat="1" ht="12.75">
      <c r="B2927" s="252"/>
      <c r="C2927" s="252"/>
      <c r="D2927" s="249"/>
    </row>
    <row r="2928" spans="2:4" s="248" customFormat="1" ht="12.75">
      <c r="B2928" s="252"/>
      <c r="C2928" s="252"/>
      <c r="D2928" s="249"/>
    </row>
    <row r="2929" spans="2:4" s="248" customFormat="1" ht="12.75">
      <c r="B2929" s="252"/>
      <c r="C2929" s="252"/>
      <c r="D2929" s="249"/>
    </row>
    <row r="2930" spans="2:4" s="248" customFormat="1" ht="12.75">
      <c r="B2930" s="252"/>
      <c r="C2930" s="252"/>
      <c r="D2930" s="249"/>
    </row>
    <row r="2931" spans="2:4" s="248" customFormat="1" ht="12.75">
      <c r="B2931" s="252"/>
      <c r="C2931" s="252"/>
      <c r="D2931" s="249"/>
    </row>
    <row r="2932" spans="2:4" s="248" customFormat="1" ht="12.75">
      <c r="B2932" s="252"/>
      <c r="C2932" s="252"/>
      <c r="D2932" s="249"/>
    </row>
    <row r="2933" spans="2:4" s="248" customFormat="1" ht="12.75">
      <c r="B2933" s="252"/>
      <c r="C2933" s="252"/>
      <c r="D2933" s="249"/>
    </row>
    <row r="2934" spans="2:4" s="248" customFormat="1" ht="12.75">
      <c r="B2934" s="252"/>
      <c r="C2934" s="252"/>
      <c r="D2934" s="249"/>
    </row>
    <row r="2935" spans="2:4" s="248" customFormat="1" ht="12.75">
      <c r="B2935" s="252"/>
      <c r="C2935" s="252"/>
      <c r="D2935" s="249"/>
    </row>
    <row r="2936" spans="2:4" s="248" customFormat="1" ht="12.75">
      <c r="B2936" s="252"/>
      <c r="C2936" s="252"/>
      <c r="D2936" s="249"/>
    </row>
    <row r="2937" spans="2:4" s="248" customFormat="1" ht="12.75">
      <c r="B2937" s="252"/>
      <c r="C2937" s="252"/>
      <c r="D2937" s="249"/>
    </row>
    <row r="2938" spans="2:4" s="248" customFormat="1" ht="12.75">
      <c r="B2938" s="252"/>
      <c r="C2938" s="252"/>
      <c r="D2938" s="249"/>
    </row>
    <row r="2939" spans="2:4" s="248" customFormat="1" ht="12.75">
      <c r="B2939" s="252"/>
      <c r="C2939" s="252"/>
      <c r="D2939" s="249"/>
    </row>
    <row r="2940" spans="2:4" s="248" customFormat="1" ht="12.75">
      <c r="B2940" s="252"/>
      <c r="C2940" s="252"/>
      <c r="D2940" s="249"/>
    </row>
    <row r="2941" spans="2:4" s="248" customFormat="1" ht="12.75">
      <c r="B2941" s="252"/>
      <c r="C2941" s="252"/>
      <c r="D2941" s="249"/>
    </row>
    <row r="2942" spans="2:4" s="248" customFormat="1" ht="12.75">
      <c r="B2942" s="252"/>
      <c r="C2942" s="252"/>
      <c r="D2942" s="249"/>
    </row>
    <row r="2943" spans="2:4" s="248" customFormat="1" ht="12.75">
      <c r="B2943" s="252"/>
      <c r="C2943" s="252"/>
      <c r="D2943" s="249"/>
    </row>
    <row r="2944" spans="2:4" s="248" customFormat="1" ht="12.75">
      <c r="B2944" s="252"/>
      <c r="C2944" s="252"/>
      <c r="D2944" s="249"/>
    </row>
    <row r="2945" spans="2:4" s="248" customFormat="1" ht="12.75">
      <c r="B2945" s="252"/>
      <c r="C2945" s="252"/>
      <c r="D2945" s="249"/>
    </row>
    <row r="2946" spans="2:4" s="248" customFormat="1" ht="12.75">
      <c r="B2946" s="252"/>
      <c r="C2946" s="252"/>
      <c r="D2946" s="249"/>
    </row>
    <row r="2947" spans="2:4" s="248" customFormat="1" ht="12.75">
      <c r="B2947" s="252"/>
      <c r="C2947" s="252"/>
      <c r="D2947" s="249"/>
    </row>
    <row r="2948" spans="2:4" s="248" customFormat="1" ht="12.75">
      <c r="B2948" s="252"/>
      <c r="C2948" s="252"/>
      <c r="D2948" s="249"/>
    </row>
    <row r="2949" spans="2:4" s="248" customFormat="1" ht="12.75">
      <c r="B2949" s="252"/>
      <c r="C2949" s="252"/>
      <c r="D2949" s="249"/>
    </row>
    <row r="2950" spans="2:4" s="248" customFormat="1" ht="12.75">
      <c r="B2950" s="252"/>
      <c r="C2950" s="252"/>
      <c r="D2950" s="249"/>
    </row>
    <row r="2951" spans="2:4" s="248" customFormat="1" ht="12.75">
      <c r="B2951" s="252"/>
      <c r="C2951" s="252"/>
      <c r="D2951" s="249"/>
    </row>
    <row r="2952" spans="2:4" s="248" customFormat="1" ht="12.75">
      <c r="B2952" s="252"/>
      <c r="C2952" s="252"/>
      <c r="D2952" s="249"/>
    </row>
    <row r="2953" spans="2:4" s="248" customFormat="1" ht="12.75">
      <c r="B2953" s="252"/>
      <c r="C2953" s="252"/>
      <c r="D2953" s="249"/>
    </row>
    <row r="2954" spans="2:4" s="248" customFormat="1" ht="12.75">
      <c r="B2954" s="252"/>
      <c r="C2954" s="252"/>
      <c r="D2954" s="249"/>
    </row>
    <row r="2955" spans="2:4" s="248" customFormat="1" ht="12.75">
      <c r="B2955" s="252"/>
      <c r="C2955" s="252"/>
      <c r="D2955" s="249"/>
    </row>
    <row r="2956" spans="2:4" s="248" customFormat="1" ht="12.75">
      <c r="B2956" s="252"/>
      <c r="C2956" s="252"/>
      <c r="D2956" s="249"/>
    </row>
    <row r="2957" spans="2:4" s="248" customFormat="1" ht="12.75">
      <c r="B2957" s="252"/>
      <c r="C2957" s="252"/>
      <c r="D2957" s="249"/>
    </row>
    <row r="2958" spans="2:4" s="248" customFormat="1" ht="12.75">
      <c r="B2958" s="252"/>
      <c r="C2958" s="252"/>
      <c r="D2958" s="249"/>
    </row>
    <row r="2959" spans="2:4" s="248" customFormat="1" ht="12.75">
      <c r="B2959" s="252"/>
      <c r="C2959" s="252"/>
      <c r="D2959" s="249"/>
    </row>
    <row r="2960" spans="2:4" s="248" customFormat="1" ht="12.75">
      <c r="B2960" s="252"/>
      <c r="C2960" s="252"/>
      <c r="D2960" s="249"/>
    </row>
    <row r="2961" spans="2:4" s="248" customFormat="1" ht="12.75">
      <c r="B2961" s="252"/>
      <c r="C2961" s="252"/>
      <c r="D2961" s="249"/>
    </row>
    <row r="2962" spans="2:4" s="248" customFormat="1" ht="12.75">
      <c r="B2962" s="252"/>
      <c r="C2962" s="252"/>
      <c r="D2962" s="249"/>
    </row>
    <row r="2963" spans="2:4" s="248" customFormat="1" ht="12.75">
      <c r="B2963" s="252"/>
      <c r="C2963" s="252"/>
      <c r="D2963" s="249"/>
    </row>
    <row r="2964" spans="2:4" s="248" customFormat="1" ht="12.75">
      <c r="B2964" s="252"/>
      <c r="C2964" s="252"/>
      <c r="D2964" s="249"/>
    </row>
    <row r="2965" spans="2:4" s="248" customFormat="1" ht="12.75">
      <c r="B2965" s="252"/>
      <c r="C2965" s="252"/>
      <c r="D2965" s="249"/>
    </row>
    <row r="2966" spans="2:4" s="248" customFormat="1" ht="12.75">
      <c r="B2966" s="252"/>
      <c r="C2966" s="252"/>
      <c r="D2966" s="249"/>
    </row>
    <row r="2967" spans="2:4" s="248" customFormat="1" ht="12.75">
      <c r="B2967" s="252"/>
      <c r="C2967" s="252"/>
      <c r="D2967" s="249"/>
    </row>
    <row r="2968" spans="2:4" s="248" customFormat="1" ht="12.75">
      <c r="B2968" s="252"/>
      <c r="C2968" s="252"/>
      <c r="D2968" s="249"/>
    </row>
    <row r="2969" spans="2:4" s="248" customFormat="1" ht="12.75">
      <c r="B2969" s="252"/>
      <c r="C2969" s="252"/>
      <c r="D2969" s="249"/>
    </row>
    <row r="2970" spans="2:4" s="248" customFormat="1" ht="12.75">
      <c r="B2970" s="252"/>
      <c r="C2970" s="252"/>
      <c r="D2970" s="249"/>
    </row>
    <row r="2971" spans="2:4" s="248" customFormat="1" ht="12.75">
      <c r="B2971" s="252"/>
      <c r="C2971" s="252"/>
      <c r="D2971" s="249"/>
    </row>
    <row r="2972" spans="2:4" s="248" customFormat="1" ht="12.75">
      <c r="B2972" s="252"/>
      <c r="C2972" s="252"/>
      <c r="D2972" s="249"/>
    </row>
    <row r="2973" spans="2:4" s="248" customFormat="1" ht="12.75">
      <c r="B2973" s="252"/>
      <c r="C2973" s="252"/>
      <c r="D2973" s="249"/>
    </row>
    <row r="2974" spans="2:4" s="248" customFormat="1" ht="12.75">
      <c r="B2974" s="252"/>
      <c r="C2974" s="252"/>
      <c r="D2974" s="249"/>
    </row>
    <row r="2975" spans="2:4" s="248" customFormat="1" ht="12.75">
      <c r="B2975" s="252"/>
      <c r="C2975" s="252"/>
      <c r="D2975" s="249"/>
    </row>
    <row r="2976" spans="2:4" s="248" customFormat="1" ht="12.75">
      <c r="B2976" s="252"/>
      <c r="C2976" s="252"/>
      <c r="D2976" s="249"/>
    </row>
    <row r="2977" spans="2:4" s="248" customFormat="1" ht="12.75">
      <c r="B2977" s="252"/>
      <c r="C2977" s="252"/>
      <c r="D2977" s="249"/>
    </row>
    <row r="2978" spans="2:4" s="248" customFormat="1" ht="12.75">
      <c r="B2978" s="252"/>
      <c r="C2978" s="252"/>
      <c r="D2978" s="249"/>
    </row>
    <row r="2979" spans="2:4" s="248" customFormat="1" ht="12.75">
      <c r="B2979" s="252"/>
      <c r="C2979" s="252"/>
      <c r="D2979" s="249"/>
    </row>
    <row r="2980" spans="2:4" s="248" customFormat="1" ht="12.75">
      <c r="B2980" s="252"/>
      <c r="C2980" s="252"/>
      <c r="D2980" s="249"/>
    </row>
    <row r="2981" spans="2:4" s="248" customFormat="1" ht="12.75">
      <c r="B2981" s="252"/>
      <c r="C2981" s="252"/>
      <c r="D2981" s="249"/>
    </row>
    <row r="2982" spans="2:4" s="248" customFormat="1" ht="12.75">
      <c r="B2982" s="252"/>
      <c r="C2982" s="252"/>
      <c r="D2982" s="249"/>
    </row>
    <row r="2983" spans="2:4" s="248" customFormat="1" ht="12.75">
      <c r="B2983" s="252"/>
      <c r="C2983" s="252"/>
      <c r="D2983" s="249"/>
    </row>
    <row r="2984" spans="2:4" s="248" customFormat="1" ht="12.75">
      <c r="B2984" s="252"/>
      <c r="C2984" s="252"/>
      <c r="D2984" s="249"/>
    </row>
    <row r="2985" spans="2:4" s="248" customFormat="1" ht="12.75">
      <c r="B2985" s="252"/>
      <c r="C2985" s="252"/>
      <c r="D2985" s="249"/>
    </row>
    <row r="2986" spans="2:4" s="248" customFormat="1" ht="12.75">
      <c r="B2986" s="252"/>
      <c r="C2986" s="252"/>
      <c r="D2986" s="249"/>
    </row>
    <row r="2987" spans="2:4" s="248" customFormat="1" ht="12.75">
      <c r="B2987" s="252"/>
      <c r="C2987" s="252"/>
      <c r="D2987" s="249"/>
    </row>
    <row r="2988" spans="2:4" s="248" customFormat="1" ht="12.75">
      <c r="B2988" s="252"/>
      <c r="C2988" s="252"/>
      <c r="D2988" s="249"/>
    </row>
    <row r="2989" spans="2:4" s="248" customFormat="1" ht="12.75">
      <c r="B2989" s="252"/>
      <c r="C2989" s="252"/>
      <c r="D2989" s="249"/>
    </row>
    <row r="2990" spans="2:4" s="248" customFormat="1" ht="12.75">
      <c r="B2990" s="252"/>
      <c r="C2990" s="252"/>
      <c r="D2990" s="249"/>
    </row>
    <row r="2991" spans="2:4" s="248" customFormat="1" ht="12.75">
      <c r="B2991" s="252"/>
      <c r="C2991" s="252"/>
      <c r="D2991" s="249"/>
    </row>
    <row r="2992" spans="2:4" s="248" customFormat="1" ht="12.75">
      <c r="B2992" s="252"/>
      <c r="C2992" s="252"/>
      <c r="D2992" s="249"/>
    </row>
    <row r="2993" spans="2:4" s="248" customFormat="1" ht="12.75">
      <c r="B2993" s="252"/>
      <c r="C2993" s="252"/>
      <c r="D2993" s="249"/>
    </row>
    <row r="2994" spans="2:4" s="248" customFormat="1" ht="12.75">
      <c r="B2994" s="252"/>
      <c r="C2994" s="252"/>
      <c r="D2994" s="249"/>
    </row>
    <row r="2995" spans="2:4" s="248" customFormat="1" ht="12.75">
      <c r="B2995" s="252"/>
      <c r="C2995" s="252"/>
      <c r="D2995" s="249"/>
    </row>
    <row r="2996" spans="2:4" s="248" customFormat="1" ht="12.75">
      <c r="B2996" s="252"/>
      <c r="C2996" s="252"/>
      <c r="D2996" s="249"/>
    </row>
    <row r="2997" spans="2:4" s="248" customFormat="1" ht="12.75">
      <c r="B2997" s="252"/>
      <c r="C2997" s="252"/>
      <c r="D2997" s="249"/>
    </row>
    <row r="2998" spans="2:4" s="248" customFormat="1" ht="12.75">
      <c r="B2998" s="252"/>
      <c r="C2998" s="252"/>
      <c r="D2998" s="249"/>
    </row>
    <row r="2999" spans="2:4" s="248" customFormat="1" ht="12.75">
      <c r="B2999" s="252"/>
      <c r="C2999" s="252"/>
      <c r="D2999" s="249"/>
    </row>
    <row r="3000" spans="2:4" s="248" customFormat="1" ht="12.75">
      <c r="B3000" s="252"/>
      <c r="C3000" s="252"/>
      <c r="D3000" s="249"/>
    </row>
    <row r="3001" spans="2:4" s="248" customFormat="1" ht="12.75">
      <c r="B3001" s="252"/>
      <c r="C3001" s="252"/>
      <c r="D3001" s="249"/>
    </row>
    <row r="3002" spans="2:4" s="248" customFormat="1" ht="12.75">
      <c r="B3002" s="252"/>
      <c r="C3002" s="252"/>
      <c r="D3002" s="249"/>
    </row>
    <row r="3003" spans="2:4" s="248" customFormat="1" ht="12.75">
      <c r="B3003" s="252"/>
      <c r="C3003" s="252"/>
      <c r="D3003" s="249"/>
    </row>
    <row r="3004" spans="2:4" s="248" customFormat="1" ht="12.75">
      <c r="B3004" s="252"/>
      <c r="C3004" s="252"/>
      <c r="D3004" s="249"/>
    </row>
    <row r="3005" spans="2:4" s="248" customFormat="1" ht="12.75">
      <c r="B3005" s="252"/>
      <c r="C3005" s="252"/>
      <c r="D3005" s="249"/>
    </row>
    <row r="3006" spans="2:4" s="248" customFormat="1" ht="12.75">
      <c r="B3006" s="252"/>
      <c r="C3006" s="252"/>
      <c r="D3006" s="249"/>
    </row>
    <row r="3007" spans="2:4" s="248" customFormat="1" ht="12.75">
      <c r="B3007" s="252"/>
      <c r="C3007" s="252"/>
      <c r="D3007" s="249"/>
    </row>
    <row r="3008" spans="2:4" s="248" customFormat="1" ht="12.75">
      <c r="B3008" s="252"/>
      <c r="C3008" s="252"/>
      <c r="D3008" s="249"/>
    </row>
    <row r="3009" spans="2:4" s="248" customFormat="1" ht="12.75">
      <c r="B3009" s="252"/>
      <c r="C3009" s="252"/>
      <c r="D3009" s="249"/>
    </row>
    <row r="3010" spans="2:4" s="248" customFormat="1" ht="12.75">
      <c r="B3010" s="252"/>
      <c r="C3010" s="252"/>
      <c r="D3010" s="249"/>
    </row>
    <row r="3011" spans="2:4" s="248" customFormat="1" ht="12.75">
      <c r="B3011" s="252"/>
      <c r="C3011" s="252"/>
      <c r="D3011" s="249"/>
    </row>
    <row r="3012" spans="2:4" s="248" customFormat="1" ht="12.75">
      <c r="B3012" s="252"/>
      <c r="C3012" s="252"/>
      <c r="D3012" s="249"/>
    </row>
    <row r="3013" spans="2:4" s="248" customFormat="1" ht="12.75">
      <c r="B3013" s="252"/>
      <c r="C3013" s="252"/>
      <c r="D3013" s="249"/>
    </row>
    <row r="3014" spans="2:4" s="248" customFormat="1" ht="12.75">
      <c r="B3014" s="252"/>
      <c r="C3014" s="252"/>
      <c r="D3014" s="249"/>
    </row>
    <row r="3015" spans="2:4" s="248" customFormat="1" ht="12.75">
      <c r="B3015" s="252"/>
      <c r="C3015" s="252"/>
      <c r="D3015" s="249"/>
    </row>
    <row r="3016" spans="2:4" s="248" customFormat="1" ht="12.75">
      <c r="B3016" s="252"/>
      <c r="C3016" s="252"/>
      <c r="D3016" s="249"/>
    </row>
    <row r="3017" spans="2:4" s="248" customFormat="1" ht="12.75">
      <c r="B3017" s="252"/>
      <c r="C3017" s="252"/>
      <c r="D3017" s="249"/>
    </row>
    <row r="3018" spans="2:4" s="248" customFormat="1" ht="12.75">
      <c r="B3018" s="252"/>
      <c r="C3018" s="252"/>
      <c r="D3018" s="249"/>
    </row>
    <row r="3019" spans="2:4" s="248" customFormat="1" ht="12.75">
      <c r="B3019" s="252"/>
      <c r="C3019" s="252"/>
      <c r="D3019" s="249"/>
    </row>
    <row r="3020" spans="2:4" s="248" customFormat="1" ht="12.75">
      <c r="B3020" s="252"/>
      <c r="C3020" s="252"/>
      <c r="D3020" s="249"/>
    </row>
    <row r="3021" spans="2:4" s="248" customFormat="1" ht="12.75">
      <c r="B3021" s="252"/>
      <c r="C3021" s="252"/>
      <c r="D3021" s="249"/>
    </row>
    <row r="3022" spans="2:4" s="248" customFormat="1" ht="12.75">
      <c r="B3022" s="252"/>
      <c r="C3022" s="252"/>
      <c r="D3022" s="249"/>
    </row>
    <row r="3023" spans="2:4" s="248" customFormat="1" ht="12.75">
      <c r="B3023" s="252"/>
      <c r="C3023" s="252"/>
      <c r="D3023" s="249"/>
    </row>
    <row r="3024" spans="2:4" s="248" customFormat="1" ht="12.75">
      <c r="B3024" s="252"/>
      <c r="C3024" s="252"/>
      <c r="D3024" s="249"/>
    </row>
    <row r="3025" spans="2:4" s="248" customFormat="1" ht="12.75">
      <c r="B3025" s="252"/>
      <c r="C3025" s="252"/>
      <c r="D3025" s="249"/>
    </row>
    <row r="3026" spans="2:4" s="248" customFormat="1" ht="12.75">
      <c r="B3026" s="252"/>
      <c r="C3026" s="252"/>
      <c r="D3026" s="249"/>
    </row>
    <row r="3027" spans="2:4" s="248" customFormat="1" ht="12.75">
      <c r="B3027" s="252"/>
      <c r="C3027" s="252"/>
      <c r="D3027" s="249"/>
    </row>
    <row r="3028" spans="2:4" s="248" customFormat="1" ht="12.75">
      <c r="B3028" s="252"/>
      <c r="C3028" s="252"/>
      <c r="D3028" s="249"/>
    </row>
    <row r="3029" spans="2:4" s="248" customFormat="1" ht="12.75">
      <c r="B3029" s="252"/>
      <c r="C3029" s="252"/>
      <c r="D3029" s="249"/>
    </row>
    <row r="3030" spans="2:4" s="248" customFormat="1" ht="12.75">
      <c r="B3030" s="252"/>
      <c r="C3030" s="252"/>
      <c r="D3030" s="249"/>
    </row>
    <row r="3031" spans="2:4" s="248" customFormat="1" ht="12.75">
      <c r="B3031" s="252"/>
      <c r="C3031" s="252"/>
      <c r="D3031" s="249"/>
    </row>
    <row r="3032" spans="2:4" s="248" customFormat="1" ht="12.75">
      <c r="B3032" s="252"/>
      <c r="C3032" s="252"/>
      <c r="D3032" s="249"/>
    </row>
    <row r="3033" spans="2:4" s="248" customFormat="1" ht="12.75">
      <c r="B3033" s="252"/>
      <c r="C3033" s="252"/>
      <c r="D3033" s="249"/>
    </row>
    <row r="3034" spans="2:4" s="248" customFormat="1" ht="12.75">
      <c r="B3034" s="252"/>
      <c r="C3034" s="252"/>
      <c r="D3034" s="249"/>
    </row>
    <row r="3035" spans="2:4" s="248" customFormat="1" ht="12.75">
      <c r="B3035" s="252"/>
      <c r="C3035" s="252"/>
      <c r="D3035" s="249"/>
    </row>
    <row r="3036" spans="2:4" s="248" customFormat="1" ht="12.75">
      <c r="B3036" s="252"/>
      <c r="C3036" s="252"/>
      <c r="D3036" s="249"/>
    </row>
    <row r="3037" spans="2:4" s="248" customFormat="1" ht="12.75">
      <c r="B3037" s="252"/>
      <c r="C3037" s="252"/>
      <c r="D3037" s="249"/>
    </row>
    <row r="3038" spans="2:4" s="248" customFormat="1" ht="12.75">
      <c r="B3038" s="252"/>
      <c r="C3038" s="252"/>
      <c r="D3038" s="249"/>
    </row>
    <row r="3039" spans="2:4" s="248" customFormat="1" ht="12.75">
      <c r="B3039" s="252"/>
      <c r="C3039" s="252"/>
      <c r="D3039" s="249"/>
    </row>
    <row r="3040" spans="2:4" s="248" customFormat="1" ht="12.75">
      <c r="B3040" s="252"/>
      <c r="C3040" s="252"/>
      <c r="D3040" s="249"/>
    </row>
    <row r="3041" spans="2:4" s="248" customFormat="1" ht="12.75">
      <c r="B3041" s="252"/>
      <c r="C3041" s="252"/>
      <c r="D3041" s="249"/>
    </row>
    <row r="3042" spans="2:4" s="248" customFormat="1" ht="12.75">
      <c r="B3042" s="252"/>
      <c r="C3042" s="252"/>
      <c r="D3042" s="249"/>
    </row>
    <row r="3043" spans="2:4" s="248" customFormat="1" ht="12.75">
      <c r="B3043" s="252"/>
      <c r="C3043" s="252"/>
      <c r="D3043" s="249"/>
    </row>
    <row r="3044" spans="2:4" s="248" customFormat="1" ht="12.75">
      <c r="B3044" s="252"/>
      <c r="C3044" s="252"/>
      <c r="D3044" s="249"/>
    </row>
    <row r="3045" spans="2:4" s="248" customFormat="1" ht="12.75">
      <c r="B3045" s="252"/>
      <c r="C3045" s="252"/>
      <c r="D3045" s="249"/>
    </row>
    <row r="3046" spans="2:4" s="248" customFormat="1" ht="12.75">
      <c r="B3046" s="252"/>
      <c r="C3046" s="252"/>
      <c r="D3046" s="249"/>
    </row>
    <row r="3047" spans="2:4" s="248" customFormat="1" ht="12.75">
      <c r="B3047" s="252"/>
      <c r="C3047" s="252"/>
      <c r="D3047" s="249"/>
    </row>
    <row r="3048" spans="2:4" s="248" customFormat="1" ht="12.75">
      <c r="B3048" s="252"/>
      <c r="C3048" s="252"/>
      <c r="D3048" s="249"/>
    </row>
    <row r="3049" spans="2:4" s="248" customFormat="1" ht="12.75">
      <c r="B3049" s="252"/>
      <c r="C3049" s="252"/>
      <c r="D3049" s="249"/>
    </row>
    <row r="3050" spans="2:4" s="248" customFormat="1" ht="12.75">
      <c r="B3050" s="252"/>
      <c r="C3050" s="252"/>
      <c r="D3050" s="249"/>
    </row>
    <row r="3051" spans="2:4" s="248" customFormat="1" ht="12.75">
      <c r="B3051" s="252"/>
      <c r="C3051" s="252"/>
      <c r="D3051" s="249"/>
    </row>
    <row r="3052" spans="2:4" s="248" customFormat="1" ht="12.75">
      <c r="B3052" s="252"/>
      <c r="C3052" s="252"/>
      <c r="D3052" s="249"/>
    </row>
    <row r="3053" spans="2:4" s="248" customFormat="1" ht="12.75">
      <c r="B3053" s="252"/>
      <c r="C3053" s="252"/>
      <c r="D3053" s="249"/>
    </row>
    <row r="3054" spans="2:4" s="248" customFormat="1" ht="12.75">
      <c r="B3054" s="252"/>
      <c r="C3054" s="252"/>
      <c r="D3054" s="249"/>
    </row>
    <row r="3055" spans="2:4" s="248" customFormat="1" ht="12.75">
      <c r="B3055" s="252"/>
      <c r="C3055" s="252"/>
      <c r="D3055" s="249"/>
    </row>
    <row r="3056" spans="2:4" s="248" customFormat="1" ht="12.75">
      <c r="B3056" s="252"/>
      <c r="C3056" s="252"/>
      <c r="D3056" s="249"/>
    </row>
    <row r="3057" spans="2:4" s="248" customFormat="1" ht="12.75">
      <c r="B3057" s="252"/>
      <c r="C3057" s="252"/>
      <c r="D3057" s="249"/>
    </row>
    <row r="3058" spans="2:4" s="248" customFormat="1" ht="12.75">
      <c r="B3058" s="252"/>
      <c r="C3058" s="252"/>
      <c r="D3058" s="249"/>
    </row>
    <row r="3059" spans="2:4" s="248" customFormat="1" ht="12.75">
      <c r="B3059" s="252"/>
      <c r="C3059" s="252"/>
      <c r="D3059" s="249"/>
    </row>
    <row r="3060" spans="2:4" s="248" customFormat="1" ht="12.75">
      <c r="B3060" s="252"/>
      <c r="C3060" s="252"/>
      <c r="D3060" s="249"/>
    </row>
    <row r="3061" spans="2:4" s="248" customFormat="1" ht="12.75">
      <c r="B3061" s="252"/>
      <c r="C3061" s="252"/>
      <c r="D3061" s="249"/>
    </row>
    <row r="3062" spans="2:4" s="248" customFormat="1" ht="12.75">
      <c r="B3062" s="252"/>
      <c r="C3062" s="252"/>
      <c r="D3062" s="249"/>
    </row>
    <row r="3063" spans="2:4" s="248" customFormat="1" ht="12.75">
      <c r="B3063" s="252"/>
      <c r="C3063" s="252"/>
      <c r="D3063" s="249"/>
    </row>
    <row r="3064" spans="2:4" s="248" customFormat="1" ht="12.75">
      <c r="B3064" s="252"/>
      <c r="C3064" s="252"/>
      <c r="D3064" s="249"/>
    </row>
    <row r="3065" spans="2:4" s="248" customFormat="1" ht="12.75">
      <c r="B3065" s="252"/>
      <c r="C3065" s="252"/>
      <c r="D3065" s="249"/>
    </row>
    <row r="3066" spans="2:4" s="248" customFormat="1" ht="12.75">
      <c r="B3066" s="252"/>
      <c r="C3066" s="252"/>
      <c r="D3066" s="249"/>
    </row>
    <row r="3067" spans="2:4" s="248" customFormat="1" ht="12.75">
      <c r="B3067" s="252"/>
      <c r="C3067" s="252"/>
      <c r="D3067" s="249"/>
    </row>
    <row r="3068" spans="2:4" s="248" customFormat="1" ht="12.75">
      <c r="B3068" s="252"/>
      <c r="C3068" s="252"/>
      <c r="D3068" s="249"/>
    </row>
    <row r="3069" spans="2:4" s="248" customFormat="1" ht="12.75">
      <c r="B3069" s="252"/>
      <c r="C3069" s="252"/>
      <c r="D3069" s="249"/>
    </row>
    <row r="3070" spans="2:4" s="248" customFormat="1" ht="12.75">
      <c r="B3070" s="252"/>
      <c r="C3070" s="252"/>
      <c r="D3070" s="249"/>
    </row>
    <row r="3071" spans="2:4" s="248" customFormat="1" ht="12.75">
      <c r="B3071" s="252"/>
      <c r="C3071" s="252"/>
      <c r="D3071" s="249"/>
    </row>
    <row r="3072" spans="2:4" s="248" customFormat="1" ht="12.75">
      <c r="B3072" s="252"/>
      <c r="C3072" s="252"/>
      <c r="D3072" s="249"/>
    </row>
    <row r="3073" spans="2:4" s="248" customFormat="1" ht="12.75">
      <c r="B3073" s="252"/>
      <c r="C3073" s="252"/>
      <c r="D3073" s="249"/>
    </row>
    <row r="3074" spans="2:4" s="248" customFormat="1" ht="12.75">
      <c r="B3074" s="252"/>
      <c r="C3074" s="252"/>
      <c r="D3074" s="249"/>
    </row>
    <row r="3075" spans="2:4" s="248" customFormat="1" ht="12.75">
      <c r="B3075" s="252"/>
      <c r="C3075" s="252"/>
      <c r="D3075" s="249"/>
    </row>
    <row r="3076" spans="2:4" s="248" customFormat="1" ht="12.75">
      <c r="B3076" s="252"/>
      <c r="C3076" s="252"/>
      <c r="D3076" s="249"/>
    </row>
    <row r="3077" spans="2:4" s="248" customFormat="1" ht="12.75">
      <c r="B3077" s="252"/>
      <c r="C3077" s="252"/>
      <c r="D3077" s="249"/>
    </row>
    <row r="3078" spans="2:4" s="248" customFormat="1" ht="12.75">
      <c r="B3078" s="252"/>
      <c r="C3078" s="252"/>
      <c r="D3078" s="249"/>
    </row>
    <row r="3079" spans="2:4" s="248" customFormat="1" ht="12.75">
      <c r="B3079" s="252"/>
      <c r="C3079" s="252"/>
      <c r="D3079" s="249"/>
    </row>
    <row r="3080" spans="2:4" s="248" customFormat="1" ht="12.75">
      <c r="B3080" s="252"/>
      <c r="C3080" s="252"/>
      <c r="D3080" s="249"/>
    </row>
    <row r="3081" spans="2:4" s="248" customFormat="1" ht="12.75">
      <c r="B3081" s="252"/>
      <c r="C3081" s="252"/>
      <c r="D3081" s="249"/>
    </row>
    <row r="3082" spans="2:4" s="248" customFormat="1" ht="12.75">
      <c r="B3082" s="252"/>
      <c r="C3082" s="252"/>
      <c r="D3082" s="249"/>
    </row>
    <row r="3083" spans="2:4" s="248" customFormat="1" ht="12.75">
      <c r="B3083" s="252"/>
      <c r="C3083" s="252"/>
      <c r="D3083" s="249"/>
    </row>
    <row r="3084" spans="2:4" s="248" customFormat="1" ht="12.75">
      <c r="B3084" s="252"/>
      <c r="C3084" s="252"/>
      <c r="D3084" s="249"/>
    </row>
    <row r="3085" spans="2:4" s="248" customFormat="1" ht="12.75">
      <c r="B3085" s="252"/>
      <c r="C3085" s="252"/>
      <c r="D3085" s="249"/>
    </row>
    <row r="3086" spans="2:4" s="248" customFormat="1" ht="12.75">
      <c r="B3086" s="252"/>
      <c r="C3086" s="252"/>
      <c r="D3086" s="249"/>
    </row>
    <row r="3087" spans="2:4" s="248" customFormat="1" ht="12.75">
      <c r="B3087" s="252"/>
      <c r="C3087" s="252"/>
      <c r="D3087" s="249"/>
    </row>
    <row r="3088" spans="2:4" s="248" customFormat="1" ht="12.75">
      <c r="B3088" s="252"/>
      <c r="C3088" s="252"/>
      <c r="D3088" s="249"/>
    </row>
    <row r="3089" spans="2:4" s="248" customFormat="1" ht="12.75">
      <c r="B3089" s="252"/>
      <c r="C3089" s="252"/>
      <c r="D3089" s="249"/>
    </row>
    <row r="3090" spans="2:4" s="248" customFormat="1" ht="12.75">
      <c r="B3090" s="252"/>
      <c r="C3090" s="252"/>
      <c r="D3090" s="249"/>
    </row>
    <row r="3091" spans="2:4" s="248" customFormat="1" ht="12.75">
      <c r="B3091" s="252"/>
      <c r="C3091" s="252"/>
      <c r="D3091" s="249"/>
    </row>
    <row r="3092" spans="2:4" s="248" customFormat="1" ht="12.75">
      <c r="B3092" s="252"/>
      <c r="C3092" s="252"/>
      <c r="D3092" s="249"/>
    </row>
    <row r="3093" spans="2:4" s="248" customFormat="1" ht="12.75">
      <c r="B3093" s="252"/>
      <c r="C3093" s="252"/>
      <c r="D3093" s="249"/>
    </row>
    <row r="3094" spans="2:4" s="248" customFormat="1" ht="12.75">
      <c r="B3094" s="252"/>
      <c r="C3094" s="252"/>
      <c r="D3094" s="249"/>
    </row>
    <row r="3095" spans="2:4" s="248" customFormat="1" ht="12.75">
      <c r="B3095" s="252"/>
      <c r="C3095" s="252"/>
      <c r="D3095" s="249"/>
    </row>
    <row r="3096" spans="2:4" s="248" customFormat="1" ht="12.75">
      <c r="B3096" s="252"/>
      <c r="C3096" s="252"/>
      <c r="D3096" s="249"/>
    </row>
    <row r="3097" spans="2:4" s="248" customFormat="1" ht="12.75">
      <c r="B3097" s="252"/>
      <c r="C3097" s="252"/>
      <c r="D3097" s="249"/>
    </row>
    <row r="3098" spans="2:4" s="248" customFormat="1" ht="12.75">
      <c r="B3098" s="252"/>
      <c r="C3098" s="252"/>
      <c r="D3098" s="249"/>
    </row>
    <row r="3099" spans="2:4" s="248" customFormat="1" ht="12.75">
      <c r="B3099" s="252"/>
      <c r="C3099" s="252"/>
      <c r="D3099" s="249"/>
    </row>
    <row r="3100" spans="2:4" s="248" customFormat="1" ht="12.75">
      <c r="B3100" s="252"/>
      <c r="C3100" s="252"/>
      <c r="D3100" s="249"/>
    </row>
    <row r="3101" spans="2:4" s="248" customFormat="1" ht="12.75">
      <c r="B3101" s="252"/>
      <c r="C3101" s="252"/>
      <c r="D3101" s="249"/>
    </row>
    <row r="3102" spans="2:4" s="248" customFormat="1" ht="12.75">
      <c r="B3102" s="252"/>
      <c r="C3102" s="252"/>
      <c r="D3102" s="249"/>
    </row>
    <row r="3103" spans="2:4" s="248" customFormat="1" ht="12.75">
      <c r="B3103" s="252"/>
      <c r="C3103" s="252"/>
      <c r="D3103" s="249"/>
    </row>
    <row r="3104" spans="2:4" s="248" customFormat="1" ht="12.75">
      <c r="B3104" s="252"/>
      <c r="C3104" s="252"/>
      <c r="D3104" s="249"/>
    </row>
    <row r="3105" spans="2:4" s="248" customFormat="1" ht="12.75">
      <c r="B3105" s="252"/>
      <c r="C3105" s="252"/>
      <c r="D3105" s="249"/>
    </row>
    <row r="3106" spans="2:4" s="248" customFormat="1" ht="12.75">
      <c r="B3106" s="252"/>
      <c r="C3106" s="252"/>
      <c r="D3106" s="249"/>
    </row>
    <row r="3107" spans="2:4" s="248" customFormat="1" ht="12.75">
      <c r="B3107" s="252"/>
      <c r="C3107" s="252"/>
      <c r="D3107" s="249"/>
    </row>
    <row r="3108" spans="2:4" s="248" customFormat="1" ht="12.75">
      <c r="B3108" s="252"/>
      <c r="C3108" s="252"/>
      <c r="D3108" s="249"/>
    </row>
    <row r="3109" spans="2:4" s="248" customFormat="1" ht="12.75">
      <c r="B3109" s="252"/>
      <c r="C3109" s="252"/>
      <c r="D3109" s="249"/>
    </row>
    <row r="3110" spans="2:4" s="248" customFormat="1" ht="12.75">
      <c r="B3110" s="252"/>
      <c r="C3110" s="252"/>
      <c r="D3110" s="249"/>
    </row>
    <row r="3111" spans="2:4" s="248" customFormat="1" ht="12.75">
      <c r="B3111" s="252"/>
      <c r="C3111" s="252"/>
      <c r="D3111" s="249"/>
    </row>
    <row r="3112" spans="2:4" s="248" customFormat="1" ht="12.75">
      <c r="B3112" s="252"/>
      <c r="C3112" s="252"/>
      <c r="D3112" s="249"/>
    </row>
    <row r="3113" spans="2:4" s="248" customFormat="1" ht="12.75">
      <c r="B3113" s="252"/>
      <c r="C3113" s="252"/>
      <c r="D3113" s="249"/>
    </row>
    <row r="3114" spans="2:4" s="248" customFormat="1" ht="12.75">
      <c r="B3114" s="252"/>
      <c r="C3114" s="252"/>
      <c r="D3114" s="249"/>
    </row>
    <row r="3115" spans="2:4" s="248" customFormat="1" ht="12.75">
      <c r="B3115" s="252"/>
      <c r="C3115" s="252"/>
      <c r="D3115" s="249"/>
    </row>
    <row r="3116" spans="2:4" s="248" customFormat="1" ht="12.75">
      <c r="B3116" s="252"/>
      <c r="C3116" s="252"/>
      <c r="D3116" s="249"/>
    </row>
    <row r="3117" spans="2:4" s="248" customFormat="1" ht="12.75">
      <c r="B3117" s="252"/>
      <c r="C3117" s="252"/>
      <c r="D3117" s="249"/>
    </row>
    <row r="3118" spans="2:4" s="248" customFormat="1" ht="12.75">
      <c r="B3118" s="252"/>
      <c r="C3118" s="252"/>
      <c r="D3118" s="249"/>
    </row>
    <row r="3119" spans="2:4" s="248" customFormat="1" ht="12.75">
      <c r="B3119" s="252"/>
      <c r="C3119" s="252"/>
      <c r="D3119" s="249"/>
    </row>
    <row r="3120" spans="2:4" s="248" customFormat="1" ht="12.75">
      <c r="B3120" s="252"/>
      <c r="C3120" s="252"/>
      <c r="D3120" s="249"/>
    </row>
    <row r="3121" spans="2:4" s="248" customFormat="1" ht="12.75">
      <c r="B3121" s="252"/>
      <c r="C3121" s="252"/>
      <c r="D3121" s="249"/>
    </row>
    <row r="3122" spans="2:4" s="248" customFormat="1" ht="12.75">
      <c r="B3122" s="252"/>
      <c r="C3122" s="252"/>
      <c r="D3122" s="249"/>
    </row>
    <row r="3123" spans="2:4" s="248" customFormat="1" ht="12.75">
      <c r="B3123" s="252"/>
      <c r="C3123" s="252"/>
      <c r="D3123" s="249"/>
    </row>
    <row r="3124" spans="2:4" s="248" customFormat="1" ht="12.75">
      <c r="B3124" s="252"/>
      <c r="C3124" s="252"/>
      <c r="D3124" s="249"/>
    </row>
    <row r="3125" spans="2:4" s="248" customFormat="1" ht="12.75">
      <c r="B3125" s="252"/>
      <c r="C3125" s="252"/>
      <c r="D3125" s="249"/>
    </row>
    <row r="3126" spans="2:4" s="248" customFormat="1" ht="12.75">
      <c r="B3126" s="252"/>
      <c r="C3126" s="252"/>
      <c r="D3126" s="249"/>
    </row>
    <row r="3127" spans="2:4" s="248" customFormat="1" ht="12.75">
      <c r="B3127" s="252"/>
      <c r="C3127" s="252"/>
      <c r="D3127" s="249"/>
    </row>
    <row r="3128" spans="2:4" s="248" customFormat="1" ht="12.75">
      <c r="B3128" s="252"/>
      <c r="C3128" s="252"/>
      <c r="D3128" s="249"/>
    </row>
    <row r="3129" spans="2:4" s="248" customFormat="1" ht="12.75">
      <c r="B3129" s="252"/>
      <c r="C3129" s="252"/>
      <c r="D3129" s="249"/>
    </row>
    <row r="3130" spans="2:4" s="248" customFormat="1" ht="12.75">
      <c r="B3130" s="252"/>
      <c r="C3130" s="252"/>
      <c r="D3130" s="249"/>
    </row>
    <row r="3131" spans="2:4" s="248" customFormat="1" ht="12.75">
      <c r="B3131" s="252"/>
      <c r="C3131" s="252"/>
      <c r="D3131" s="249"/>
    </row>
    <row r="3132" spans="2:4" s="248" customFormat="1" ht="12.75">
      <c r="B3132" s="252"/>
      <c r="C3132" s="252"/>
      <c r="D3132" s="249"/>
    </row>
    <row r="3133" spans="2:4" s="248" customFormat="1" ht="12.75">
      <c r="B3133" s="252"/>
      <c r="C3133" s="252"/>
      <c r="D3133" s="249"/>
    </row>
    <row r="3134" spans="2:4" s="248" customFormat="1" ht="12.75">
      <c r="B3134" s="252"/>
      <c r="C3134" s="252"/>
      <c r="D3134" s="249"/>
    </row>
    <row r="3135" spans="2:4" s="248" customFormat="1" ht="12.75">
      <c r="B3135" s="252"/>
      <c r="C3135" s="252"/>
      <c r="D3135" s="249"/>
    </row>
    <row r="3136" spans="2:4" s="248" customFormat="1" ht="12.75">
      <c r="B3136" s="252"/>
      <c r="C3136" s="252"/>
      <c r="D3136" s="249"/>
    </row>
    <row r="3137" spans="2:4" s="248" customFormat="1" ht="12.75">
      <c r="B3137" s="252"/>
      <c r="C3137" s="252"/>
      <c r="D3137" s="249"/>
    </row>
    <row r="3138" spans="2:4" s="248" customFormat="1" ht="12.75">
      <c r="B3138" s="252"/>
      <c r="C3138" s="252"/>
      <c r="D3138" s="249"/>
    </row>
    <row r="3139" spans="2:4" s="248" customFormat="1" ht="12.75">
      <c r="B3139" s="252"/>
      <c r="C3139" s="252"/>
      <c r="D3139" s="249"/>
    </row>
    <row r="3140" spans="2:4" s="248" customFormat="1" ht="12.75">
      <c r="B3140" s="252"/>
      <c r="C3140" s="252"/>
      <c r="D3140" s="249"/>
    </row>
    <row r="3141" spans="2:4" s="248" customFormat="1" ht="12.75">
      <c r="B3141" s="252"/>
      <c r="C3141" s="252"/>
      <c r="D3141" s="249"/>
    </row>
    <row r="3142" spans="2:4" s="248" customFormat="1" ht="12.75">
      <c r="B3142" s="252"/>
      <c r="C3142" s="252"/>
      <c r="D3142" s="249"/>
    </row>
    <row r="3143" spans="2:4" s="248" customFormat="1" ht="12.75">
      <c r="B3143" s="252"/>
      <c r="C3143" s="252"/>
      <c r="D3143" s="249"/>
    </row>
    <row r="3144" spans="2:4" s="248" customFormat="1" ht="12.75">
      <c r="B3144" s="252"/>
      <c r="C3144" s="252"/>
      <c r="D3144" s="249"/>
    </row>
    <row r="3145" spans="2:4" s="248" customFormat="1" ht="12.75">
      <c r="B3145" s="252"/>
      <c r="C3145" s="252"/>
      <c r="D3145" s="249"/>
    </row>
    <row r="3146" spans="2:4" s="248" customFormat="1" ht="12.75">
      <c r="B3146" s="252"/>
      <c r="C3146" s="252"/>
      <c r="D3146" s="249"/>
    </row>
    <row r="3147" spans="2:4" s="248" customFormat="1" ht="12.75">
      <c r="B3147" s="252"/>
      <c r="C3147" s="252"/>
      <c r="D3147" s="249"/>
    </row>
    <row r="3148" spans="2:4" s="248" customFormat="1" ht="12.75">
      <c r="B3148" s="252"/>
      <c r="C3148" s="252"/>
      <c r="D3148" s="249"/>
    </row>
    <row r="3149" spans="2:4" s="248" customFormat="1" ht="12.75">
      <c r="B3149" s="252"/>
      <c r="C3149" s="252"/>
      <c r="D3149" s="249"/>
    </row>
    <row r="3150" spans="2:4" s="248" customFormat="1" ht="12.75">
      <c r="B3150" s="252"/>
      <c r="C3150" s="252"/>
      <c r="D3150" s="249"/>
    </row>
    <row r="3151" spans="2:4" s="248" customFormat="1" ht="12.75">
      <c r="B3151" s="252"/>
      <c r="C3151" s="252"/>
      <c r="D3151" s="249"/>
    </row>
    <row r="3152" spans="2:4" s="248" customFormat="1" ht="12.75">
      <c r="B3152" s="252"/>
      <c r="C3152" s="252"/>
      <c r="D3152" s="249"/>
    </row>
    <row r="3153" spans="2:4" s="248" customFormat="1" ht="12.75">
      <c r="B3153" s="252"/>
      <c r="C3153" s="252"/>
      <c r="D3153" s="249"/>
    </row>
    <row r="3154" spans="2:4" s="248" customFormat="1" ht="12.75">
      <c r="B3154" s="252"/>
      <c r="C3154" s="252"/>
      <c r="D3154" s="249"/>
    </row>
    <row r="3155" spans="2:4" s="248" customFormat="1" ht="12.75">
      <c r="B3155" s="252"/>
      <c r="C3155" s="252"/>
      <c r="D3155" s="249"/>
    </row>
    <row r="3156" spans="2:4" s="248" customFormat="1" ht="12.75">
      <c r="B3156" s="252"/>
      <c r="C3156" s="252"/>
      <c r="D3156" s="249"/>
    </row>
    <row r="3157" spans="2:4" s="248" customFormat="1" ht="12.75">
      <c r="B3157" s="252"/>
      <c r="C3157" s="252"/>
      <c r="D3157" s="249"/>
    </row>
    <row r="3158" spans="2:4" s="248" customFormat="1" ht="12.75">
      <c r="B3158" s="252"/>
      <c r="C3158" s="252"/>
      <c r="D3158" s="249"/>
    </row>
    <row r="3159" spans="2:4" s="248" customFormat="1" ht="12.75">
      <c r="B3159" s="252"/>
      <c r="C3159" s="252"/>
      <c r="D3159" s="249"/>
    </row>
    <row r="3160" spans="2:4" s="248" customFormat="1" ht="12.75">
      <c r="B3160" s="252"/>
      <c r="C3160" s="252"/>
      <c r="D3160" s="249"/>
    </row>
    <row r="3161" spans="2:4" s="248" customFormat="1" ht="12.75">
      <c r="B3161" s="252"/>
      <c r="C3161" s="252"/>
      <c r="D3161" s="249"/>
    </row>
    <row r="3162" spans="2:4" s="248" customFormat="1" ht="12.75">
      <c r="B3162" s="252"/>
      <c r="C3162" s="252"/>
      <c r="D3162" s="249"/>
    </row>
    <row r="3163" spans="2:4" s="248" customFormat="1" ht="12.75">
      <c r="B3163" s="252"/>
      <c r="C3163" s="252"/>
      <c r="D3163" s="249"/>
    </row>
    <row r="3164" spans="2:4" s="248" customFormat="1" ht="12.75">
      <c r="B3164" s="252"/>
      <c r="C3164" s="252"/>
      <c r="D3164" s="249"/>
    </row>
    <row r="3165" spans="2:4" s="248" customFormat="1" ht="12.75">
      <c r="B3165" s="252"/>
      <c r="C3165" s="252"/>
      <c r="D3165" s="249"/>
    </row>
    <row r="3166" spans="2:4" s="248" customFormat="1" ht="12.75">
      <c r="B3166" s="252"/>
      <c r="C3166" s="252"/>
      <c r="D3166" s="249"/>
    </row>
    <row r="3167" spans="2:4" s="248" customFormat="1" ht="12.75">
      <c r="B3167" s="252"/>
      <c r="C3167" s="252"/>
      <c r="D3167" s="249"/>
    </row>
    <row r="3168" spans="2:4" s="248" customFormat="1" ht="12.75">
      <c r="B3168" s="252"/>
      <c r="C3168" s="252"/>
      <c r="D3168" s="249"/>
    </row>
    <row r="3169" spans="2:4" s="248" customFormat="1" ht="12.75">
      <c r="B3169" s="252"/>
      <c r="C3169" s="252"/>
      <c r="D3169" s="249"/>
    </row>
    <row r="3170" spans="2:4" s="248" customFormat="1" ht="12.75">
      <c r="B3170" s="252"/>
      <c r="C3170" s="252"/>
      <c r="D3170" s="249"/>
    </row>
    <row r="3171" spans="2:4" s="248" customFormat="1" ht="12.75">
      <c r="B3171" s="252"/>
      <c r="C3171" s="252"/>
      <c r="D3171" s="249"/>
    </row>
    <row r="3172" spans="2:4" s="248" customFormat="1" ht="12.75">
      <c r="B3172" s="252"/>
      <c r="C3172" s="252"/>
      <c r="D3172" s="249"/>
    </row>
    <row r="3173" spans="2:4" s="248" customFormat="1" ht="12.75">
      <c r="B3173" s="252"/>
      <c r="C3173" s="252"/>
      <c r="D3173" s="249"/>
    </row>
    <row r="3174" spans="2:4" s="248" customFormat="1" ht="12.75">
      <c r="B3174" s="252"/>
      <c r="C3174" s="252"/>
      <c r="D3174" s="249"/>
    </row>
    <row r="3175" spans="2:4" s="248" customFormat="1" ht="12.75">
      <c r="B3175" s="252"/>
      <c r="C3175" s="252"/>
      <c r="D3175" s="249"/>
    </row>
    <row r="3176" spans="2:4" s="248" customFormat="1" ht="12.75">
      <c r="B3176" s="252"/>
      <c r="C3176" s="252"/>
      <c r="D3176" s="249"/>
    </row>
    <row r="3177" spans="2:4" s="248" customFormat="1" ht="12.75">
      <c r="B3177" s="252"/>
      <c r="C3177" s="252"/>
      <c r="D3177" s="249"/>
    </row>
    <row r="3178" spans="2:4" s="248" customFormat="1" ht="12.75">
      <c r="B3178" s="252"/>
      <c r="C3178" s="252"/>
      <c r="D3178" s="249"/>
    </row>
    <row r="3179" spans="2:4" s="248" customFormat="1" ht="12.75">
      <c r="B3179" s="252"/>
      <c r="C3179" s="252"/>
      <c r="D3179" s="249"/>
    </row>
    <row r="3180" spans="2:4" s="248" customFormat="1" ht="12.75">
      <c r="B3180" s="252"/>
      <c r="C3180" s="252"/>
      <c r="D3180" s="249"/>
    </row>
    <row r="3181" spans="2:4" s="248" customFormat="1" ht="12.75">
      <c r="B3181" s="252"/>
      <c r="C3181" s="252"/>
      <c r="D3181" s="249"/>
    </row>
    <row r="3182" spans="2:4" s="248" customFormat="1" ht="12.75">
      <c r="B3182" s="252"/>
      <c r="C3182" s="252"/>
      <c r="D3182" s="249"/>
    </row>
    <row r="3183" spans="2:4" s="248" customFormat="1" ht="12.75">
      <c r="B3183" s="252"/>
      <c r="C3183" s="252"/>
      <c r="D3183" s="249"/>
    </row>
    <row r="3184" spans="2:4" s="248" customFormat="1" ht="12.75">
      <c r="B3184" s="252"/>
      <c r="C3184" s="252"/>
      <c r="D3184" s="249"/>
    </row>
    <row r="3185" spans="2:4" s="248" customFormat="1" ht="12.75">
      <c r="B3185" s="252"/>
      <c r="C3185" s="252"/>
      <c r="D3185" s="249"/>
    </row>
    <row r="3186" spans="2:4" s="248" customFormat="1" ht="12.75">
      <c r="B3186" s="252"/>
      <c r="C3186" s="252"/>
      <c r="D3186" s="249"/>
    </row>
    <row r="3187" spans="2:4" s="248" customFormat="1" ht="12.75">
      <c r="B3187" s="252"/>
      <c r="C3187" s="252"/>
      <c r="D3187" s="249"/>
    </row>
    <row r="3188" spans="2:4" s="248" customFormat="1" ht="12.75">
      <c r="B3188" s="252"/>
      <c r="C3188" s="252"/>
      <c r="D3188" s="249"/>
    </row>
    <row r="3189" spans="2:4" s="248" customFormat="1" ht="12.75">
      <c r="B3189" s="252"/>
      <c r="C3189" s="252"/>
      <c r="D3189" s="249"/>
    </row>
    <row r="3190" spans="2:4" s="248" customFormat="1" ht="12.75">
      <c r="B3190" s="252"/>
      <c r="C3190" s="252"/>
      <c r="D3190" s="249"/>
    </row>
    <row r="3191" spans="2:4" s="248" customFormat="1" ht="12.75">
      <c r="B3191" s="252"/>
      <c r="C3191" s="252"/>
      <c r="D3191" s="249"/>
    </row>
    <row r="3192" spans="2:4" s="248" customFormat="1" ht="12.75">
      <c r="B3192" s="252"/>
      <c r="C3192" s="252"/>
      <c r="D3192" s="249"/>
    </row>
    <row r="3193" spans="2:4" s="248" customFormat="1" ht="12.75">
      <c r="B3193" s="252"/>
      <c r="C3193" s="252"/>
      <c r="D3193" s="249"/>
    </row>
    <row r="3194" spans="2:4" s="248" customFormat="1" ht="12.75">
      <c r="B3194" s="252"/>
      <c r="C3194" s="252"/>
      <c r="D3194" s="249"/>
    </row>
    <row r="3195" spans="2:4" s="248" customFormat="1" ht="12.75">
      <c r="B3195" s="252"/>
      <c r="C3195" s="252"/>
      <c r="D3195" s="249"/>
    </row>
    <row r="3196" spans="2:4" s="248" customFormat="1" ht="12.75">
      <c r="B3196" s="252"/>
      <c r="C3196" s="252"/>
      <c r="D3196" s="249"/>
    </row>
    <row r="3197" spans="2:4" s="248" customFormat="1" ht="12.75">
      <c r="B3197" s="252"/>
      <c r="C3197" s="252"/>
      <c r="D3197" s="249"/>
    </row>
    <row r="3198" spans="2:4" s="248" customFormat="1" ht="12.75">
      <c r="B3198" s="252"/>
      <c r="C3198" s="252"/>
      <c r="D3198" s="249"/>
    </row>
    <row r="3199" spans="2:4" s="248" customFormat="1" ht="12.75">
      <c r="B3199" s="252"/>
      <c r="C3199" s="252"/>
      <c r="D3199" s="249"/>
    </row>
    <row r="3200" spans="2:4" s="248" customFormat="1" ht="12.75">
      <c r="B3200" s="252"/>
      <c r="C3200" s="252"/>
      <c r="D3200" s="249"/>
    </row>
    <row r="3201" spans="2:4" s="248" customFormat="1" ht="12.75">
      <c r="B3201" s="252"/>
      <c r="C3201" s="252"/>
      <c r="D3201" s="249"/>
    </row>
    <row r="3202" spans="2:4" s="248" customFormat="1" ht="12.75">
      <c r="B3202" s="252"/>
      <c r="C3202" s="252"/>
      <c r="D3202" s="249"/>
    </row>
    <row r="3203" spans="2:4" s="248" customFormat="1" ht="12.75">
      <c r="B3203" s="252"/>
      <c r="C3203" s="252"/>
      <c r="D3203" s="249"/>
    </row>
    <row r="3204" spans="2:4" s="248" customFormat="1" ht="12.75">
      <c r="B3204" s="252"/>
      <c r="C3204" s="252"/>
      <c r="D3204" s="249"/>
    </row>
    <row r="3205" spans="2:4" s="248" customFormat="1" ht="12.75">
      <c r="B3205" s="252"/>
      <c r="C3205" s="252"/>
      <c r="D3205" s="249"/>
    </row>
    <row r="3206" spans="2:4" s="248" customFormat="1" ht="12.75">
      <c r="B3206" s="252"/>
      <c r="C3206" s="252"/>
      <c r="D3206" s="249"/>
    </row>
    <row r="3207" spans="2:4" s="248" customFormat="1" ht="12.75">
      <c r="B3207" s="252"/>
      <c r="C3207" s="252"/>
      <c r="D3207" s="249"/>
    </row>
    <row r="3208" spans="2:4" s="248" customFormat="1" ht="12.75">
      <c r="B3208" s="252"/>
      <c r="C3208" s="252"/>
      <c r="D3208" s="249"/>
    </row>
    <row r="3209" spans="2:4" s="248" customFormat="1" ht="12.75">
      <c r="B3209" s="252"/>
      <c r="C3209" s="252"/>
      <c r="D3209" s="249"/>
    </row>
    <row r="3210" spans="2:4" s="248" customFormat="1" ht="12.75">
      <c r="B3210" s="252"/>
      <c r="C3210" s="252"/>
      <c r="D3210" s="249"/>
    </row>
    <row r="3211" spans="2:4" s="248" customFormat="1" ht="12.75">
      <c r="B3211" s="252"/>
      <c r="C3211" s="252"/>
      <c r="D3211" s="249"/>
    </row>
    <row r="3212" spans="2:4" s="248" customFormat="1" ht="12.75">
      <c r="B3212" s="252"/>
      <c r="C3212" s="252"/>
      <c r="D3212" s="249"/>
    </row>
    <row r="3213" spans="2:4" s="248" customFormat="1" ht="12.75">
      <c r="B3213" s="252"/>
      <c r="C3213" s="252"/>
      <c r="D3213" s="249"/>
    </row>
    <row r="3214" spans="2:4" s="248" customFormat="1" ht="12.75">
      <c r="B3214" s="252"/>
      <c r="C3214" s="252"/>
      <c r="D3214" s="249"/>
    </row>
    <row r="3215" spans="2:4" s="248" customFormat="1" ht="12.75">
      <c r="B3215" s="252"/>
      <c r="C3215" s="252"/>
      <c r="D3215" s="249"/>
    </row>
    <row r="3216" spans="2:4" s="248" customFormat="1" ht="12.75">
      <c r="B3216" s="252"/>
      <c r="C3216" s="252"/>
      <c r="D3216" s="249"/>
    </row>
    <row r="3217" spans="2:4" s="248" customFormat="1" ht="12.75">
      <c r="B3217" s="252"/>
      <c r="C3217" s="252"/>
      <c r="D3217" s="249"/>
    </row>
    <row r="3218" spans="2:4" s="248" customFormat="1" ht="12.75">
      <c r="B3218" s="252"/>
      <c r="C3218" s="252"/>
      <c r="D3218" s="249"/>
    </row>
    <row r="3219" spans="2:4" s="248" customFormat="1" ht="12.75">
      <c r="B3219" s="252"/>
      <c r="C3219" s="252"/>
      <c r="D3219" s="249"/>
    </row>
    <row r="3220" spans="2:4" s="248" customFormat="1" ht="12.75">
      <c r="B3220" s="252"/>
      <c r="C3220" s="252"/>
      <c r="D3220" s="249"/>
    </row>
    <row r="3221" spans="2:4" s="248" customFormat="1" ht="12.75">
      <c r="B3221" s="252"/>
      <c r="C3221" s="252"/>
      <c r="D3221" s="249"/>
    </row>
    <row r="3222" spans="2:4" s="248" customFormat="1" ht="12.75">
      <c r="B3222" s="252"/>
      <c r="C3222" s="252"/>
      <c r="D3222" s="249"/>
    </row>
    <row r="3223" spans="2:4" s="248" customFormat="1" ht="12.75">
      <c r="B3223" s="252"/>
      <c r="C3223" s="252"/>
      <c r="D3223" s="249"/>
    </row>
    <row r="3224" spans="2:4" s="248" customFormat="1" ht="12.75">
      <c r="B3224" s="252"/>
      <c r="C3224" s="252"/>
      <c r="D3224" s="249"/>
    </row>
    <row r="3225" spans="2:4" s="248" customFormat="1" ht="12.75">
      <c r="B3225" s="252"/>
      <c r="C3225" s="252"/>
      <c r="D3225" s="249"/>
    </row>
    <row r="3226" spans="2:4" s="248" customFormat="1" ht="12.75">
      <c r="B3226" s="252"/>
      <c r="C3226" s="252"/>
      <c r="D3226" s="249"/>
    </row>
    <row r="3227" spans="2:4" s="248" customFormat="1" ht="12.75">
      <c r="B3227" s="252"/>
      <c r="C3227" s="252"/>
      <c r="D3227" s="249"/>
    </row>
    <row r="3228" spans="2:4" s="248" customFormat="1" ht="12.75">
      <c r="B3228" s="252"/>
      <c r="C3228" s="252"/>
      <c r="D3228" s="249"/>
    </row>
    <row r="3229" spans="2:4" s="248" customFormat="1" ht="12.75">
      <c r="B3229" s="252"/>
      <c r="C3229" s="252"/>
      <c r="D3229" s="249"/>
    </row>
    <row r="3230" spans="2:4" s="248" customFormat="1" ht="12.75">
      <c r="B3230" s="252"/>
      <c r="C3230" s="252"/>
      <c r="D3230" s="249"/>
    </row>
    <row r="3231" spans="2:4" s="248" customFormat="1" ht="12.75">
      <c r="B3231" s="252"/>
      <c r="C3231" s="252"/>
      <c r="D3231" s="249"/>
    </row>
    <row r="3232" spans="2:4" s="248" customFormat="1" ht="12.75">
      <c r="B3232" s="252"/>
      <c r="C3232" s="252"/>
      <c r="D3232" s="249"/>
    </row>
    <row r="3233" spans="2:4" s="248" customFormat="1" ht="12.75">
      <c r="B3233" s="252"/>
      <c r="C3233" s="252"/>
      <c r="D3233" s="249"/>
    </row>
    <row r="3234" spans="2:4" s="248" customFormat="1" ht="12.75">
      <c r="B3234" s="252"/>
      <c r="C3234" s="252"/>
      <c r="D3234" s="249"/>
    </row>
    <row r="3235" spans="2:4" s="248" customFormat="1" ht="12.75">
      <c r="B3235" s="252"/>
      <c r="C3235" s="252"/>
      <c r="D3235" s="249"/>
    </row>
    <row r="3236" spans="2:4" s="248" customFormat="1" ht="12.75">
      <c r="B3236" s="252"/>
      <c r="C3236" s="252"/>
      <c r="D3236" s="249"/>
    </row>
    <row r="3237" spans="2:4" s="248" customFormat="1" ht="12.75">
      <c r="B3237" s="252"/>
      <c r="C3237" s="252"/>
      <c r="D3237" s="249"/>
    </row>
    <row r="3238" spans="2:4" s="248" customFormat="1" ht="12.75">
      <c r="B3238" s="252"/>
      <c r="C3238" s="252"/>
      <c r="D3238" s="249"/>
    </row>
    <row r="3239" spans="2:4" s="248" customFormat="1" ht="12.75">
      <c r="B3239" s="252"/>
      <c r="C3239" s="252"/>
      <c r="D3239" s="249"/>
    </row>
    <row r="3240" spans="2:4" s="248" customFormat="1" ht="12.75">
      <c r="B3240" s="252"/>
      <c r="C3240" s="252"/>
      <c r="D3240" s="249"/>
    </row>
    <row r="3241" spans="2:4" s="248" customFormat="1" ht="12.75">
      <c r="B3241" s="252"/>
      <c r="C3241" s="252"/>
      <c r="D3241" s="249"/>
    </row>
    <row r="3242" spans="2:4" s="248" customFormat="1" ht="12.75">
      <c r="B3242" s="252"/>
      <c r="C3242" s="252"/>
      <c r="D3242" s="249"/>
    </row>
    <row r="3243" spans="2:4" s="248" customFormat="1" ht="12.75">
      <c r="B3243" s="252"/>
      <c r="C3243" s="252"/>
      <c r="D3243" s="249"/>
    </row>
    <row r="3244" spans="2:4" s="248" customFormat="1" ht="12.75">
      <c r="B3244" s="252"/>
      <c r="C3244" s="252"/>
      <c r="D3244" s="249"/>
    </row>
    <row r="3245" spans="2:4" s="248" customFormat="1" ht="12.75">
      <c r="B3245" s="252"/>
      <c r="C3245" s="252"/>
      <c r="D3245" s="249"/>
    </row>
    <row r="3246" spans="2:4" s="248" customFormat="1" ht="12.75">
      <c r="B3246" s="252"/>
      <c r="C3246" s="252"/>
      <c r="D3246" s="249"/>
    </row>
    <row r="3247" spans="2:4" s="248" customFormat="1" ht="12.75">
      <c r="B3247" s="252"/>
      <c r="C3247" s="252"/>
      <c r="D3247" s="249"/>
    </row>
    <row r="3248" spans="2:4" s="248" customFormat="1" ht="12.75">
      <c r="B3248" s="252"/>
      <c r="C3248" s="252"/>
      <c r="D3248" s="249"/>
    </row>
    <row r="3249" spans="2:4" s="248" customFormat="1" ht="12.75">
      <c r="B3249" s="252"/>
      <c r="C3249" s="252"/>
      <c r="D3249" s="249"/>
    </row>
    <row r="3250" spans="2:4" s="248" customFormat="1" ht="12.75">
      <c r="B3250" s="252"/>
      <c r="C3250" s="252"/>
      <c r="D3250" s="249"/>
    </row>
    <row r="3251" spans="2:4" s="248" customFormat="1" ht="12.75">
      <c r="B3251" s="252"/>
      <c r="C3251" s="252"/>
      <c r="D3251" s="249"/>
    </row>
    <row r="3252" spans="2:4" s="248" customFormat="1" ht="12.75">
      <c r="B3252" s="252"/>
      <c r="C3252" s="252"/>
      <c r="D3252" s="249"/>
    </row>
    <row r="3253" spans="2:4" s="248" customFormat="1" ht="12.75">
      <c r="B3253" s="252"/>
      <c r="C3253" s="252"/>
      <c r="D3253" s="249"/>
    </row>
    <row r="3254" spans="2:4" s="248" customFormat="1" ht="12.75">
      <c r="B3254" s="252"/>
      <c r="C3254" s="252"/>
      <c r="D3254" s="249"/>
    </row>
    <row r="3255" spans="2:4" s="248" customFormat="1" ht="12.75">
      <c r="B3255" s="252"/>
      <c r="C3255" s="252"/>
      <c r="D3255" s="249"/>
    </row>
    <row r="3256" spans="2:4" s="248" customFormat="1" ht="12.75">
      <c r="B3256" s="252"/>
      <c r="C3256" s="252"/>
      <c r="D3256" s="249"/>
    </row>
    <row r="3257" spans="2:4" s="248" customFormat="1" ht="12.75">
      <c r="B3257" s="252"/>
      <c r="C3257" s="252"/>
      <c r="D3257" s="249"/>
    </row>
    <row r="3258" spans="2:4" s="248" customFormat="1" ht="12.75">
      <c r="B3258" s="252"/>
      <c r="C3258" s="252"/>
      <c r="D3258" s="249"/>
    </row>
    <row r="3259" spans="2:4" s="248" customFormat="1" ht="12.75">
      <c r="B3259" s="252"/>
      <c r="C3259" s="252"/>
      <c r="D3259" s="249"/>
    </row>
    <row r="3260" spans="2:4" s="248" customFormat="1" ht="12.75">
      <c r="B3260" s="252"/>
      <c r="C3260" s="252"/>
      <c r="D3260" s="249"/>
    </row>
    <row r="3261" spans="2:4" s="248" customFormat="1" ht="12.75">
      <c r="B3261" s="252"/>
      <c r="C3261" s="252"/>
      <c r="D3261" s="249"/>
    </row>
    <row r="3262" spans="2:4" s="248" customFormat="1" ht="12.75">
      <c r="B3262" s="252"/>
      <c r="C3262" s="252"/>
      <c r="D3262" s="249"/>
    </row>
    <row r="3263" spans="2:4" s="248" customFormat="1" ht="12.75">
      <c r="B3263" s="252"/>
      <c r="C3263" s="252"/>
      <c r="D3263" s="249"/>
    </row>
    <row r="3264" spans="2:4" s="248" customFormat="1" ht="12.75">
      <c r="B3264" s="252"/>
      <c r="C3264" s="252"/>
      <c r="D3264" s="249"/>
    </row>
    <row r="3265" spans="2:4" s="248" customFormat="1" ht="12.75">
      <c r="B3265" s="252"/>
      <c r="C3265" s="252"/>
      <c r="D3265" s="249"/>
    </row>
    <row r="3266" spans="2:4" s="248" customFormat="1" ht="12.75">
      <c r="B3266" s="252"/>
      <c r="C3266" s="252"/>
      <c r="D3266" s="249"/>
    </row>
    <row r="3267" spans="2:4" s="248" customFormat="1" ht="12.75">
      <c r="B3267" s="252"/>
      <c r="C3267" s="252"/>
      <c r="D3267" s="249"/>
    </row>
    <row r="3268" spans="2:4" s="248" customFormat="1" ht="12.75">
      <c r="B3268" s="252"/>
      <c r="C3268" s="252"/>
      <c r="D3268" s="249"/>
    </row>
    <row r="3269" spans="2:4" s="248" customFormat="1" ht="12.75">
      <c r="B3269" s="252"/>
      <c r="C3269" s="252"/>
      <c r="D3269" s="249"/>
    </row>
    <row r="3270" spans="2:4" s="248" customFormat="1" ht="12.75">
      <c r="B3270" s="252"/>
      <c r="C3270" s="252"/>
      <c r="D3270" s="249"/>
    </row>
    <row r="3271" spans="2:4" s="248" customFormat="1" ht="12.75">
      <c r="B3271" s="252"/>
      <c r="C3271" s="252"/>
      <c r="D3271" s="249"/>
    </row>
    <row r="3272" spans="2:4" s="248" customFormat="1" ht="12.75">
      <c r="B3272" s="252"/>
      <c r="C3272" s="252"/>
      <c r="D3272" s="249"/>
    </row>
    <row r="3273" spans="2:4" s="248" customFormat="1" ht="12.75">
      <c r="B3273" s="252"/>
      <c r="C3273" s="252"/>
      <c r="D3273" s="249"/>
    </row>
    <row r="3274" spans="2:4" s="248" customFormat="1" ht="12.75">
      <c r="B3274" s="252"/>
      <c r="C3274" s="252"/>
      <c r="D3274" s="249"/>
    </row>
    <row r="3275" spans="2:4" s="248" customFormat="1" ht="12.75">
      <c r="B3275" s="252"/>
      <c r="C3275" s="252"/>
      <c r="D3275" s="249"/>
    </row>
    <row r="3276" spans="2:4" s="248" customFormat="1" ht="12.75">
      <c r="B3276" s="252"/>
      <c r="C3276" s="252"/>
      <c r="D3276" s="249"/>
    </row>
    <row r="3277" spans="2:4" s="248" customFormat="1" ht="12.75">
      <c r="B3277" s="252"/>
      <c r="C3277" s="252"/>
      <c r="D3277" s="249"/>
    </row>
    <row r="3278" spans="2:4" s="248" customFormat="1" ht="12.75">
      <c r="B3278" s="252"/>
      <c r="C3278" s="252"/>
      <c r="D3278" s="249"/>
    </row>
    <row r="3279" spans="2:4" s="248" customFormat="1" ht="12.75">
      <c r="B3279" s="252"/>
      <c r="C3279" s="252"/>
      <c r="D3279" s="249"/>
    </row>
    <row r="3280" spans="2:4" s="248" customFormat="1" ht="12.75">
      <c r="B3280" s="252"/>
      <c r="C3280" s="252"/>
      <c r="D3280" s="249"/>
    </row>
    <row r="3281" spans="2:4" s="248" customFormat="1" ht="12.75">
      <c r="B3281" s="252"/>
      <c r="C3281" s="252"/>
      <c r="D3281" s="249"/>
    </row>
    <row r="3282" spans="2:4" s="248" customFormat="1" ht="12.75">
      <c r="B3282" s="252"/>
      <c r="C3282" s="252"/>
      <c r="D3282" s="249"/>
    </row>
    <row r="3283" spans="2:4" s="248" customFormat="1" ht="12.75">
      <c r="B3283" s="252"/>
      <c r="C3283" s="252"/>
      <c r="D3283" s="249"/>
    </row>
    <row r="3284" spans="2:4" s="248" customFormat="1" ht="12.75">
      <c r="B3284" s="252"/>
      <c r="C3284" s="252"/>
      <c r="D3284" s="249"/>
    </row>
    <row r="3285" spans="2:4" s="248" customFormat="1" ht="12.75">
      <c r="B3285" s="252"/>
      <c r="C3285" s="252"/>
      <c r="D3285" s="249"/>
    </row>
    <row r="3286" spans="2:4" s="248" customFormat="1" ht="12.75">
      <c r="B3286" s="252"/>
      <c r="C3286" s="252"/>
      <c r="D3286" s="249"/>
    </row>
    <row r="3287" spans="2:4" s="248" customFormat="1" ht="12.75">
      <c r="B3287" s="252"/>
      <c r="C3287" s="252"/>
      <c r="D3287" s="249"/>
    </row>
    <row r="3288" spans="2:4" s="248" customFormat="1" ht="12.75">
      <c r="B3288" s="252"/>
      <c r="C3288" s="252"/>
      <c r="D3288" s="249"/>
    </row>
    <row r="3289" spans="2:4" s="248" customFormat="1" ht="12.75">
      <c r="B3289" s="252"/>
      <c r="C3289" s="252"/>
      <c r="D3289" s="249"/>
    </row>
    <row r="3290" spans="2:4" s="248" customFormat="1" ht="12.75">
      <c r="B3290" s="252"/>
      <c r="C3290" s="252"/>
      <c r="D3290" s="249"/>
    </row>
    <row r="3291" spans="2:4" s="248" customFormat="1" ht="12.75">
      <c r="B3291" s="252"/>
      <c r="C3291" s="252"/>
      <c r="D3291" s="249"/>
    </row>
    <row r="3292" spans="2:4" s="248" customFormat="1" ht="12.75">
      <c r="B3292" s="252"/>
      <c r="C3292" s="252"/>
      <c r="D3292" s="249"/>
    </row>
    <row r="3293" spans="2:4" s="248" customFormat="1" ht="12.75">
      <c r="B3293" s="252"/>
      <c r="C3293" s="252"/>
      <c r="D3293" s="249"/>
    </row>
    <row r="3294" spans="2:4" s="248" customFormat="1" ht="12.75">
      <c r="B3294" s="252"/>
      <c r="C3294" s="252"/>
      <c r="D3294" s="249"/>
    </row>
    <row r="3295" spans="2:4" s="248" customFormat="1" ht="12.75">
      <c r="B3295" s="252"/>
      <c r="C3295" s="252"/>
      <c r="D3295" s="249"/>
    </row>
    <row r="3296" spans="2:4" s="248" customFormat="1" ht="12.75">
      <c r="B3296" s="252"/>
      <c r="C3296" s="252"/>
      <c r="D3296" s="249"/>
    </row>
    <row r="3297" spans="2:4" s="248" customFormat="1" ht="12.75">
      <c r="B3297" s="252"/>
      <c r="C3297" s="252"/>
      <c r="D3297" s="249"/>
    </row>
    <row r="3298" spans="2:4" s="248" customFormat="1" ht="12.75">
      <c r="B3298" s="252"/>
      <c r="C3298" s="252"/>
      <c r="D3298" s="249"/>
    </row>
    <row r="3299" spans="2:4" s="248" customFormat="1" ht="12.75">
      <c r="B3299" s="252"/>
      <c r="C3299" s="252"/>
      <c r="D3299" s="249"/>
    </row>
    <row r="3300" spans="2:4" s="248" customFormat="1" ht="12.75">
      <c r="B3300" s="252"/>
      <c r="C3300" s="252"/>
      <c r="D3300" s="249"/>
    </row>
    <row r="3301" spans="2:4" s="248" customFormat="1" ht="12.75">
      <c r="B3301" s="252"/>
      <c r="C3301" s="252"/>
      <c r="D3301" s="249"/>
    </row>
    <row r="3302" spans="2:4" s="248" customFormat="1" ht="12.75">
      <c r="B3302" s="252"/>
      <c r="C3302" s="252"/>
      <c r="D3302" s="249"/>
    </row>
    <row r="3303" spans="2:4" s="248" customFormat="1" ht="12.75">
      <c r="B3303" s="252"/>
      <c r="C3303" s="252"/>
      <c r="D3303" s="249"/>
    </row>
    <row r="3304" spans="2:4" s="248" customFormat="1" ht="12.75">
      <c r="B3304" s="252"/>
      <c r="C3304" s="252"/>
      <c r="D3304" s="249"/>
    </row>
    <row r="3305" spans="2:4" s="248" customFormat="1" ht="12.75">
      <c r="B3305" s="252"/>
      <c r="C3305" s="252"/>
      <c r="D3305" s="249"/>
    </row>
    <row r="3306" spans="2:4" s="248" customFormat="1" ht="12.75">
      <c r="B3306" s="252"/>
      <c r="C3306" s="252"/>
      <c r="D3306" s="249"/>
    </row>
    <row r="3307" spans="2:4" s="248" customFormat="1" ht="12.75">
      <c r="B3307" s="252"/>
      <c r="C3307" s="252"/>
      <c r="D3307" s="249"/>
    </row>
    <row r="3308" spans="2:4" s="248" customFormat="1" ht="12.75">
      <c r="B3308" s="252"/>
      <c r="C3308" s="252"/>
      <c r="D3308" s="249"/>
    </row>
    <row r="3309" spans="2:4" s="248" customFormat="1" ht="12.75">
      <c r="B3309" s="252"/>
      <c r="C3309" s="252"/>
      <c r="D3309" s="249"/>
    </row>
    <row r="3310" spans="2:4" s="248" customFormat="1" ht="12.75">
      <c r="B3310" s="252"/>
      <c r="C3310" s="252"/>
      <c r="D3310" s="249"/>
    </row>
    <row r="3311" spans="2:4" s="248" customFormat="1" ht="12.75">
      <c r="B3311" s="252"/>
      <c r="C3311" s="252"/>
      <c r="D3311" s="249"/>
    </row>
    <row r="3312" spans="2:4" s="248" customFormat="1" ht="12.75">
      <c r="B3312" s="252"/>
      <c r="C3312" s="252"/>
      <c r="D3312" s="249"/>
    </row>
    <row r="3313" spans="2:4" s="248" customFormat="1" ht="12.75">
      <c r="B3313" s="252"/>
      <c r="C3313" s="252"/>
      <c r="D3313" s="249"/>
    </row>
    <row r="3314" spans="2:4" s="248" customFormat="1" ht="12.75">
      <c r="B3314" s="252"/>
      <c r="C3314" s="252"/>
      <c r="D3314" s="249"/>
    </row>
    <row r="3315" spans="2:4" s="248" customFormat="1" ht="12.75">
      <c r="B3315" s="252"/>
      <c r="C3315" s="252"/>
      <c r="D3315" s="249"/>
    </row>
    <row r="3316" spans="2:4" s="248" customFormat="1" ht="12.75">
      <c r="B3316" s="252"/>
      <c r="C3316" s="252"/>
      <c r="D3316" s="249"/>
    </row>
    <row r="3317" spans="2:4" s="248" customFormat="1" ht="12.75">
      <c r="B3317" s="252"/>
      <c r="C3317" s="252"/>
      <c r="D3317" s="249"/>
    </row>
    <row r="3318" spans="2:4" s="248" customFormat="1" ht="12.75">
      <c r="B3318" s="252"/>
      <c r="C3318" s="252"/>
      <c r="D3318" s="249"/>
    </row>
    <row r="3319" spans="2:4" s="248" customFormat="1" ht="12.75">
      <c r="B3319" s="252"/>
      <c r="C3319" s="252"/>
      <c r="D3319" s="249"/>
    </row>
    <row r="3320" spans="2:4" s="248" customFormat="1" ht="12.75">
      <c r="B3320" s="252"/>
      <c r="C3320" s="252"/>
      <c r="D3320" s="249"/>
    </row>
    <row r="3321" spans="2:4" s="248" customFormat="1" ht="12.75">
      <c r="B3321" s="252"/>
      <c r="C3321" s="252"/>
      <c r="D3321" s="249"/>
    </row>
    <row r="3322" spans="2:4" s="248" customFormat="1" ht="12.75">
      <c r="B3322" s="252"/>
      <c r="C3322" s="252"/>
      <c r="D3322" s="249"/>
    </row>
    <row r="3323" spans="2:4" s="248" customFormat="1" ht="12.75">
      <c r="B3323" s="252"/>
      <c r="C3323" s="252"/>
      <c r="D3323" s="249"/>
    </row>
    <row r="3324" spans="2:4" s="248" customFormat="1" ht="12.75">
      <c r="B3324" s="252"/>
      <c r="C3324" s="252"/>
      <c r="D3324" s="249"/>
    </row>
    <row r="3325" spans="2:4" s="248" customFormat="1" ht="12.75">
      <c r="B3325" s="252"/>
      <c r="C3325" s="252"/>
      <c r="D3325" s="249"/>
    </row>
    <row r="3326" spans="2:4" s="248" customFormat="1" ht="12.75">
      <c r="B3326" s="252"/>
      <c r="C3326" s="252"/>
      <c r="D3326" s="249"/>
    </row>
    <row r="3327" spans="2:4" s="248" customFormat="1" ht="12.75">
      <c r="B3327" s="252"/>
      <c r="C3327" s="252"/>
      <c r="D3327" s="249"/>
    </row>
    <row r="3328" spans="2:4" s="248" customFormat="1" ht="12.75">
      <c r="B3328" s="252"/>
      <c r="C3328" s="252"/>
      <c r="D3328" s="249"/>
    </row>
    <row r="3329" spans="2:4" s="248" customFormat="1" ht="12.75">
      <c r="B3329" s="252"/>
      <c r="C3329" s="252"/>
      <c r="D3329" s="249"/>
    </row>
    <row r="3330" spans="2:4" s="248" customFormat="1" ht="12.75">
      <c r="B3330" s="252"/>
      <c r="C3330" s="252"/>
      <c r="D3330" s="249"/>
    </row>
    <row r="3331" spans="2:4" s="248" customFormat="1" ht="12.75">
      <c r="B3331" s="252"/>
      <c r="C3331" s="252"/>
      <c r="D3331" s="249"/>
    </row>
    <row r="3332" spans="2:4" s="248" customFormat="1" ht="12.75">
      <c r="B3332" s="252"/>
      <c r="C3332" s="252"/>
      <c r="D3332" s="249"/>
    </row>
    <row r="3333" spans="2:4" s="248" customFormat="1" ht="12.75">
      <c r="B3333" s="252"/>
      <c r="C3333" s="252"/>
      <c r="D3333" s="249"/>
    </row>
    <row r="3334" spans="2:4" s="248" customFormat="1" ht="12.75">
      <c r="B3334" s="252"/>
      <c r="C3334" s="252"/>
      <c r="D3334" s="249"/>
    </row>
    <row r="3335" spans="2:4" s="248" customFormat="1" ht="12.75">
      <c r="B3335" s="252"/>
      <c r="C3335" s="252"/>
      <c r="D3335" s="249"/>
    </row>
    <row r="3336" spans="2:4" s="248" customFormat="1" ht="12.75">
      <c r="B3336" s="252"/>
      <c r="C3336" s="252"/>
      <c r="D3336" s="249"/>
    </row>
    <row r="3337" spans="2:4" s="248" customFormat="1" ht="12.75">
      <c r="B3337" s="252"/>
      <c r="C3337" s="252"/>
      <c r="D3337" s="249"/>
    </row>
    <row r="3338" spans="2:4" s="248" customFormat="1" ht="12.75">
      <c r="B3338" s="252"/>
      <c r="C3338" s="252"/>
      <c r="D3338" s="249"/>
    </row>
    <row r="3339" spans="2:4" s="248" customFormat="1" ht="12.75">
      <c r="B3339" s="252"/>
      <c r="C3339" s="252"/>
      <c r="D3339" s="249"/>
    </row>
    <row r="3340" spans="2:4" s="248" customFormat="1" ht="12.75">
      <c r="B3340" s="252"/>
      <c r="C3340" s="252"/>
      <c r="D3340" s="249"/>
    </row>
    <row r="3341" spans="2:4" s="248" customFormat="1" ht="12.75">
      <c r="B3341" s="252"/>
      <c r="C3341" s="252"/>
      <c r="D3341" s="249"/>
    </row>
    <row r="3342" spans="2:4" s="248" customFormat="1" ht="12.75">
      <c r="B3342" s="252"/>
      <c r="C3342" s="252"/>
      <c r="D3342" s="249"/>
    </row>
    <row r="3343" spans="2:4" s="248" customFormat="1" ht="12.75">
      <c r="B3343" s="252"/>
      <c r="C3343" s="252"/>
      <c r="D3343" s="249"/>
    </row>
    <row r="3344" spans="2:4" s="248" customFormat="1" ht="12.75">
      <c r="B3344" s="252"/>
      <c r="C3344" s="252"/>
      <c r="D3344" s="249"/>
    </row>
    <row r="3345" spans="2:4" s="248" customFormat="1" ht="12.75">
      <c r="B3345" s="252"/>
      <c r="C3345" s="252"/>
      <c r="D3345" s="249"/>
    </row>
    <row r="3346" spans="2:4" s="248" customFormat="1" ht="12.75">
      <c r="B3346" s="252"/>
      <c r="C3346" s="252"/>
      <c r="D3346" s="249"/>
    </row>
    <row r="3347" spans="2:4" s="248" customFormat="1" ht="12.75">
      <c r="B3347" s="252"/>
      <c r="C3347" s="252"/>
      <c r="D3347" s="249"/>
    </row>
    <row r="3348" spans="2:4" s="248" customFormat="1" ht="12.75">
      <c r="B3348" s="252"/>
      <c r="C3348" s="252"/>
      <c r="D3348" s="249"/>
    </row>
    <row r="3349" spans="2:4" s="248" customFormat="1" ht="12.75">
      <c r="B3349" s="252"/>
      <c r="C3349" s="252"/>
      <c r="D3349" s="249"/>
    </row>
    <row r="3350" spans="2:4" s="248" customFormat="1" ht="12.75">
      <c r="B3350" s="252"/>
      <c r="C3350" s="252"/>
      <c r="D3350" s="249"/>
    </row>
    <row r="3351" spans="2:4" s="248" customFormat="1" ht="12.75">
      <c r="B3351" s="252"/>
      <c r="C3351" s="252"/>
      <c r="D3351" s="249"/>
    </row>
    <row r="3352" spans="2:4" s="248" customFormat="1" ht="12.75">
      <c r="B3352" s="252"/>
      <c r="C3352" s="252"/>
      <c r="D3352" s="249"/>
    </row>
    <row r="3353" spans="2:4" s="248" customFormat="1" ht="12.75">
      <c r="B3353" s="252"/>
      <c r="C3353" s="252"/>
      <c r="D3353" s="249"/>
    </row>
    <row r="3354" spans="2:4" s="248" customFormat="1" ht="12.75">
      <c r="B3354" s="252"/>
      <c r="C3354" s="252"/>
      <c r="D3354" s="249"/>
    </row>
    <row r="3355" spans="2:4" s="248" customFormat="1" ht="12.75">
      <c r="B3355" s="252"/>
      <c r="C3355" s="252"/>
      <c r="D3355" s="249"/>
    </row>
    <row r="3356" spans="2:4" s="248" customFormat="1" ht="12.75">
      <c r="B3356" s="252"/>
      <c r="C3356" s="252"/>
      <c r="D3356" s="249"/>
    </row>
    <row r="3357" spans="2:4" s="248" customFormat="1" ht="12.75">
      <c r="B3357" s="252"/>
      <c r="C3357" s="252"/>
      <c r="D3357" s="249"/>
    </row>
    <row r="3358" spans="2:4" s="248" customFormat="1" ht="12.75">
      <c r="B3358" s="252"/>
      <c r="C3358" s="252"/>
      <c r="D3358" s="249"/>
    </row>
    <row r="3359" spans="2:4" s="248" customFormat="1" ht="12.75">
      <c r="B3359" s="252"/>
      <c r="C3359" s="252"/>
      <c r="D3359" s="249"/>
    </row>
    <row r="3360" spans="2:4" s="248" customFormat="1" ht="12.75">
      <c r="B3360" s="252"/>
      <c r="C3360" s="252"/>
      <c r="D3360" s="249"/>
    </row>
    <row r="3361" spans="2:4" s="248" customFormat="1" ht="12.75">
      <c r="B3361" s="252"/>
      <c r="C3361" s="252"/>
      <c r="D3361" s="249"/>
    </row>
    <row r="3362" spans="2:4" s="248" customFormat="1" ht="12.75">
      <c r="B3362" s="252"/>
      <c r="C3362" s="252"/>
      <c r="D3362" s="249"/>
    </row>
    <row r="3363" spans="2:4" s="248" customFormat="1" ht="12.75">
      <c r="B3363" s="252"/>
      <c r="C3363" s="252"/>
      <c r="D3363" s="249"/>
    </row>
    <row r="3364" spans="2:4" s="248" customFormat="1" ht="12.75">
      <c r="B3364" s="252"/>
      <c r="C3364" s="252"/>
      <c r="D3364" s="249"/>
    </row>
    <row r="3365" spans="2:4" s="248" customFormat="1" ht="12.75">
      <c r="B3365" s="252"/>
      <c r="C3365" s="252"/>
      <c r="D3365" s="249"/>
    </row>
    <row r="3366" spans="2:4" s="248" customFormat="1" ht="12.75">
      <c r="B3366" s="252"/>
      <c r="C3366" s="252"/>
      <c r="D3366" s="249"/>
    </row>
    <row r="3367" spans="2:4" s="248" customFormat="1" ht="12.75">
      <c r="B3367" s="252"/>
      <c r="C3367" s="252"/>
      <c r="D3367" s="249"/>
    </row>
    <row r="3368" spans="2:4" s="248" customFormat="1" ht="12.75">
      <c r="B3368" s="252"/>
      <c r="C3368" s="252"/>
      <c r="D3368" s="249"/>
    </row>
    <row r="3369" spans="2:4" s="248" customFormat="1" ht="12.75">
      <c r="B3369" s="252"/>
      <c r="C3369" s="252"/>
      <c r="D3369" s="249"/>
    </row>
    <row r="3370" spans="2:4" s="248" customFormat="1" ht="12.75">
      <c r="B3370" s="252"/>
      <c r="C3370" s="252"/>
      <c r="D3370" s="249"/>
    </row>
    <row r="3371" spans="2:4" s="248" customFormat="1" ht="12.75">
      <c r="B3371" s="252"/>
      <c r="C3371" s="252"/>
      <c r="D3371" s="249"/>
    </row>
    <row r="3372" spans="2:4" s="248" customFormat="1" ht="12.75">
      <c r="B3372" s="252"/>
      <c r="C3372" s="252"/>
      <c r="D3372" s="249"/>
    </row>
    <row r="3373" spans="2:4" s="248" customFormat="1" ht="12.75">
      <c r="B3373" s="252"/>
      <c r="C3373" s="252"/>
      <c r="D3373" s="249"/>
    </row>
    <row r="3374" spans="2:4" s="248" customFormat="1" ht="12.75">
      <c r="B3374" s="252"/>
      <c r="C3374" s="252"/>
      <c r="D3374" s="249"/>
    </row>
    <row r="3375" spans="2:4" s="248" customFormat="1" ht="12.75">
      <c r="B3375" s="252"/>
      <c r="C3375" s="252"/>
      <c r="D3375" s="249"/>
    </row>
    <row r="3376" spans="2:4" s="248" customFormat="1" ht="12.75">
      <c r="B3376" s="252"/>
      <c r="C3376" s="252"/>
      <c r="D3376" s="249"/>
    </row>
    <row r="3377" spans="2:4" s="248" customFormat="1" ht="12.75">
      <c r="B3377" s="252"/>
      <c r="C3377" s="252"/>
      <c r="D3377" s="249"/>
    </row>
    <row r="3378" spans="2:4" s="248" customFormat="1" ht="12.75">
      <c r="B3378" s="252"/>
      <c r="C3378" s="252"/>
      <c r="D3378" s="249"/>
    </row>
    <row r="3379" spans="2:4" s="248" customFormat="1" ht="12.75">
      <c r="B3379" s="252"/>
      <c r="C3379" s="252"/>
      <c r="D3379" s="249"/>
    </row>
    <row r="3380" spans="2:4" s="248" customFormat="1" ht="12.75">
      <c r="B3380" s="252"/>
      <c r="C3380" s="252"/>
      <c r="D3380" s="249"/>
    </row>
    <row r="3381" spans="2:4" s="248" customFormat="1" ht="12.75">
      <c r="B3381" s="252"/>
      <c r="C3381" s="252"/>
      <c r="D3381" s="249"/>
    </row>
    <row r="3382" spans="2:4" s="248" customFormat="1" ht="12.75">
      <c r="B3382" s="252"/>
      <c r="C3382" s="252"/>
      <c r="D3382" s="249"/>
    </row>
    <row r="3383" spans="2:4" s="248" customFormat="1" ht="12.75">
      <c r="B3383" s="252"/>
      <c r="C3383" s="252"/>
      <c r="D3383" s="249"/>
    </row>
    <row r="3384" spans="2:4" s="248" customFormat="1" ht="12.75">
      <c r="B3384" s="252"/>
      <c r="C3384" s="252"/>
      <c r="D3384" s="249"/>
    </row>
    <row r="3385" spans="2:4" s="248" customFormat="1" ht="12.75">
      <c r="B3385" s="252"/>
      <c r="C3385" s="252"/>
      <c r="D3385" s="249"/>
    </row>
    <row r="3386" spans="2:4" s="248" customFormat="1" ht="12.75">
      <c r="B3386" s="252"/>
      <c r="C3386" s="252"/>
      <c r="D3386" s="249"/>
    </row>
    <row r="3387" spans="2:4" s="248" customFormat="1" ht="12.75">
      <c r="B3387" s="252"/>
      <c r="C3387" s="252"/>
      <c r="D3387" s="249"/>
    </row>
    <row r="3388" spans="2:4" s="248" customFormat="1" ht="12.75">
      <c r="B3388" s="252"/>
      <c r="C3388" s="252"/>
      <c r="D3388" s="249"/>
    </row>
    <row r="3389" spans="2:4" s="248" customFormat="1" ht="12.75">
      <c r="B3389" s="252"/>
      <c r="C3389" s="252"/>
      <c r="D3389" s="249"/>
    </row>
    <row r="3390" spans="2:4" s="248" customFormat="1" ht="12.75">
      <c r="B3390" s="252"/>
      <c r="C3390" s="252"/>
      <c r="D3390" s="249"/>
    </row>
    <row r="3391" spans="2:4" s="248" customFormat="1" ht="12.75">
      <c r="B3391" s="252"/>
      <c r="C3391" s="252"/>
      <c r="D3391" s="249"/>
    </row>
    <row r="3392" spans="2:4" s="248" customFormat="1" ht="12.75">
      <c r="B3392" s="252"/>
      <c r="C3392" s="252"/>
      <c r="D3392" s="249"/>
    </row>
    <row r="3393" spans="2:4" s="248" customFormat="1" ht="12.75">
      <c r="B3393" s="252"/>
      <c r="C3393" s="252"/>
      <c r="D3393" s="249"/>
    </row>
    <row r="3394" spans="2:4" s="248" customFormat="1" ht="12.75">
      <c r="B3394" s="252"/>
      <c r="C3394" s="252"/>
      <c r="D3394" s="249"/>
    </row>
    <row r="3395" spans="2:4" s="248" customFormat="1" ht="12.75">
      <c r="B3395" s="252"/>
      <c r="C3395" s="252"/>
      <c r="D3395" s="249"/>
    </row>
    <row r="3396" spans="2:4" s="248" customFormat="1" ht="12.75">
      <c r="B3396" s="252"/>
      <c r="C3396" s="252"/>
      <c r="D3396" s="249"/>
    </row>
    <row r="3397" spans="2:4" s="248" customFormat="1" ht="12.75">
      <c r="B3397" s="252"/>
      <c r="C3397" s="252"/>
      <c r="D3397" s="249"/>
    </row>
    <row r="3398" spans="2:4" s="248" customFormat="1" ht="12.75">
      <c r="B3398" s="252"/>
      <c r="C3398" s="252"/>
      <c r="D3398" s="249"/>
    </row>
    <row r="3399" spans="2:4" s="248" customFormat="1" ht="12.75">
      <c r="B3399" s="252"/>
      <c r="C3399" s="252"/>
      <c r="D3399" s="249"/>
    </row>
    <row r="3400" spans="2:4" s="248" customFormat="1" ht="12.75">
      <c r="B3400" s="252"/>
      <c r="C3400" s="252"/>
      <c r="D3400" s="249"/>
    </row>
    <row r="3401" spans="2:4" s="248" customFormat="1" ht="12.75">
      <c r="B3401" s="252"/>
      <c r="C3401" s="252"/>
      <c r="D3401" s="249"/>
    </row>
    <row r="3402" spans="2:4" s="248" customFormat="1" ht="12.75">
      <c r="B3402" s="252"/>
      <c r="C3402" s="252"/>
      <c r="D3402" s="249"/>
    </row>
    <row r="3403" spans="2:4" s="248" customFormat="1" ht="12.75">
      <c r="B3403" s="252"/>
      <c r="C3403" s="252"/>
      <c r="D3403" s="249"/>
    </row>
    <row r="3404" spans="2:4" s="248" customFormat="1" ht="12.75">
      <c r="B3404" s="252"/>
      <c r="C3404" s="252"/>
      <c r="D3404" s="249"/>
    </row>
    <row r="3405" spans="2:4" s="248" customFormat="1" ht="12.75">
      <c r="B3405" s="252"/>
      <c r="C3405" s="252"/>
      <c r="D3405" s="249"/>
    </row>
    <row r="3406" spans="2:4" s="248" customFormat="1" ht="12.75">
      <c r="B3406" s="252"/>
      <c r="C3406" s="252"/>
      <c r="D3406" s="249"/>
    </row>
    <row r="3407" spans="2:4" s="248" customFormat="1" ht="12.75">
      <c r="B3407" s="252"/>
      <c r="C3407" s="252"/>
      <c r="D3407" s="249"/>
    </row>
    <row r="3408" spans="2:4" s="248" customFormat="1" ht="12.75">
      <c r="B3408" s="252"/>
      <c r="C3408" s="252"/>
      <c r="D3408" s="249"/>
    </row>
    <row r="3409" spans="2:4" s="248" customFormat="1" ht="12.75">
      <c r="B3409" s="252"/>
      <c r="C3409" s="252"/>
      <c r="D3409" s="249"/>
    </row>
    <row r="3410" spans="2:4" s="248" customFormat="1" ht="12.75">
      <c r="B3410" s="252"/>
      <c r="C3410" s="252"/>
      <c r="D3410" s="249"/>
    </row>
    <row r="3411" spans="2:4" s="248" customFormat="1" ht="12.75">
      <c r="B3411" s="252"/>
      <c r="C3411" s="252"/>
      <c r="D3411" s="249"/>
    </row>
    <row r="3412" spans="2:4" s="248" customFormat="1" ht="12.75">
      <c r="B3412" s="252"/>
      <c r="C3412" s="252"/>
      <c r="D3412" s="249"/>
    </row>
    <row r="3413" spans="2:4" s="248" customFormat="1" ht="12.75">
      <c r="B3413" s="252"/>
      <c r="C3413" s="252"/>
      <c r="D3413" s="249"/>
    </row>
    <row r="3414" spans="2:4" s="248" customFormat="1" ht="12.75">
      <c r="B3414" s="252"/>
      <c r="C3414" s="252"/>
      <c r="D3414" s="249"/>
    </row>
    <row r="3415" spans="2:4" s="248" customFormat="1" ht="12.75">
      <c r="B3415" s="252"/>
      <c r="C3415" s="252"/>
      <c r="D3415" s="249"/>
    </row>
    <row r="3416" spans="2:4" s="248" customFormat="1" ht="12.75">
      <c r="B3416" s="252"/>
      <c r="C3416" s="252"/>
      <c r="D3416" s="249"/>
    </row>
    <row r="3417" spans="2:4" s="248" customFormat="1" ht="12.75">
      <c r="B3417" s="252"/>
      <c r="C3417" s="252"/>
      <c r="D3417" s="249"/>
    </row>
    <row r="3418" spans="2:4" s="248" customFormat="1" ht="12.75">
      <c r="B3418" s="252"/>
      <c r="C3418" s="252"/>
      <c r="D3418" s="249"/>
    </row>
    <row r="3419" spans="2:4" s="248" customFormat="1" ht="12.75">
      <c r="B3419" s="252"/>
      <c r="C3419" s="252"/>
      <c r="D3419" s="249"/>
    </row>
    <row r="3420" spans="2:4" s="248" customFormat="1" ht="12.75">
      <c r="B3420" s="252"/>
      <c r="C3420" s="252"/>
      <c r="D3420" s="249"/>
    </row>
    <row r="3421" spans="2:4" s="248" customFormat="1" ht="12.75">
      <c r="B3421" s="252"/>
      <c r="C3421" s="252"/>
      <c r="D3421" s="249"/>
    </row>
    <row r="3422" spans="2:4" s="248" customFormat="1" ht="12.75">
      <c r="B3422" s="252"/>
      <c r="C3422" s="252"/>
      <c r="D3422" s="249"/>
    </row>
    <row r="3423" spans="2:4" s="248" customFormat="1" ht="12.75">
      <c r="B3423" s="252"/>
      <c r="C3423" s="252"/>
      <c r="D3423" s="249"/>
    </row>
    <row r="3424" spans="2:4" s="248" customFormat="1" ht="12.75">
      <c r="B3424" s="252"/>
      <c r="C3424" s="252"/>
      <c r="D3424" s="249"/>
    </row>
    <row r="3425" spans="2:4" s="248" customFormat="1" ht="12.75">
      <c r="B3425" s="252"/>
      <c r="C3425" s="252"/>
      <c r="D3425" s="249"/>
    </row>
    <row r="3426" spans="2:4" s="248" customFormat="1" ht="12.75">
      <c r="B3426" s="252"/>
      <c r="C3426" s="252"/>
      <c r="D3426" s="249"/>
    </row>
    <row r="3427" spans="2:4" s="248" customFormat="1" ht="12.75">
      <c r="B3427" s="252"/>
      <c r="C3427" s="252"/>
      <c r="D3427" s="249"/>
    </row>
    <row r="3428" spans="2:4" s="248" customFormat="1" ht="12.75">
      <c r="B3428" s="252"/>
      <c r="C3428" s="252"/>
      <c r="D3428" s="249"/>
    </row>
    <row r="3429" spans="2:4" s="248" customFormat="1" ht="12.75">
      <c r="B3429" s="252"/>
      <c r="C3429" s="252"/>
      <c r="D3429" s="249"/>
    </row>
    <row r="3430" spans="2:4" s="248" customFormat="1" ht="12.75">
      <c r="B3430" s="252"/>
      <c r="C3430" s="252"/>
      <c r="D3430" s="249"/>
    </row>
    <row r="3431" spans="2:4" s="248" customFormat="1" ht="12.75">
      <c r="B3431" s="252"/>
      <c r="C3431" s="252"/>
      <c r="D3431" s="249"/>
    </row>
    <row r="3432" spans="2:4" s="248" customFormat="1" ht="12.75">
      <c r="B3432" s="252"/>
      <c r="C3432" s="252"/>
      <c r="D3432" s="249"/>
    </row>
    <row r="3433" spans="2:4" s="248" customFormat="1" ht="12.75">
      <c r="B3433" s="252"/>
      <c r="C3433" s="252"/>
      <c r="D3433" s="249"/>
    </row>
    <row r="3434" spans="2:4" s="248" customFormat="1" ht="12.75">
      <c r="B3434" s="252"/>
      <c r="C3434" s="252"/>
      <c r="D3434" s="249"/>
    </row>
    <row r="3435" spans="2:4" s="248" customFormat="1" ht="12.75">
      <c r="B3435" s="252"/>
      <c r="C3435" s="252"/>
      <c r="D3435" s="249"/>
    </row>
    <row r="3436" spans="2:4" s="248" customFormat="1" ht="12.75">
      <c r="B3436" s="252"/>
      <c r="C3436" s="252"/>
      <c r="D3436" s="249"/>
    </row>
    <row r="3437" spans="2:4" s="248" customFormat="1" ht="12.75">
      <c r="B3437" s="252"/>
      <c r="C3437" s="252"/>
      <c r="D3437" s="249"/>
    </row>
    <row r="3438" spans="2:4" s="248" customFormat="1" ht="12.75">
      <c r="B3438" s="252"/>
      <c r="C3438" s="252"/>
      <c r="D3438" s="249"/>
    </row>
    <row r="3439" spans="2:4" s="248" customFormat="1" ht="12.75">
      <c r="B3439" s="252"/>
      <c r="C3439" s="252"/>
      <c r="D3439" s="249"/>
    </row>
    <row r="3440" spans="2:4" s="248" customFormat="1" ht="12.75">
      <c r="B3440" s="252"/>
      <c r="C3440" s="252"/>
      <c r="D3440" s="249"/>
    </row>
    <row r="3441" spans="2:4" s="248" customFormat="1" ht="12.75">
      <c r="B3441" s="252"/>
      <c r="C3441" s="252"/>
      <c r="D3441" s="249"/>
    </row>
    <row r="3442" spans="2:4" s="248" customFormat="1" ht="12.75">
      <c r="B3442" s="252"/>
      <c r="C3442" s="252"/>
      <c r="D3442" s="249"/>
    </row>
    <row r="3443" spans="2:4" s="248" customFormat="1" ht="12.75">
      <c r="B3443" s="252"/>
      <c r="C3443" s="252"/>
      <c r="D3443" s="249"/>
    </row>
    <row r="3444" spans="2:4" s="248" customFormat="1" ht="12.75">
      <c r="B3444" s="252"/>
      <c r="C3444" s="252"/>
      <c r="D3444" s="249"/>
    </row>
    <row r="3445" spans="2:4" s="248" customFormat="1" ht="12.75">
      <c r="B3445" s="252"/>
      <c r="C3445" s="252"/>
      <c r="D3445" s="249"/>
    </row>
    <row r="3446" spans="2:4" s="248" customFormat="1" ht="12.75">
      <c r="B3446" s="252"/>
      <c r="C3446" s="252"/>
      <c r="D3446" s="249"/>
    </row>
    <row r="3447" spans="2:4" s="248" customFormat="1" ht="12.75">
      <c r="B3447" s="252"/>
      <c r="C3447" s="252"/>
      <c r="D3447" s="249"/>
    </row>
    <row r="3448" spans="2:4" s="248" customFormat="1" ht="12.75">
      <c r="B3448" s="252"/>
      <c r="C3448" s="252"/>
      <c r="D3448" s="249"/>
    </row>
    <row r="3449" spans="2:4" s="248" customFormat="1" ht="12.75">
      <c r="B3449" s="252"/>
      <c r="C3449" s="252"/>
      <c r="D3449" s="249"/>
    </row>
    <row r="3450" spans="2:4" s="248" customFormat="1" ht="12.75">
      <c r="B3450" s="252"/>
      <c r="C3450" s="252"/>
      <c r="D3450" s="249"/>
    </row>
    <row r="3451" spans="2:4" s="248" customFormat="1" ht="12.75">
      <c r="B3451" s="252"/>
      <c r="C3451" s="252"/>
      <c r="D3451" s="249"/>
    </row>
    <row r="3452" spans="2:4" s="248" customFormat="1" ht="12.75">
      <c r="B3452" s="252"/>
      <c r="C3452" s="252"/>
      <c r="D3452" s="249"/>
    </row>
    <row r="3453" spans="2:4" s="248" customFormat="1" ht="12.75">
      <c r="B3453" s="252"/>
      <c r="C3453" s="252"/>
      <c r="D3453" s="249"/>
    </row>
    <row r="3454" spans="2:4" s="248" customFormat="1" ht="12.75">
      <c r="B3454" s="252"/>
      <c r="C3454" s="252"/>
      <c r="D3454" s="249"/>
    </row>
    <row r="3455" spans="2:4" s="248" customFormat="1" ht="12.75">
      <c r="B3455" s="252"/>
      <c r="C3455" s="252"/>
      <c r="D3455" s="249"/>
    </row>
    <row r="3456" spans="2:4" s="248" customFormat="1" ht="12.75">
      <c r="B3456" s="252"/>
      <c r="C3456" s="252"/>
      <c r="D3456" s="249"/>
    </row>
    <row r="3457" spans="2:4" s="248" customFormat="1" ht="12.75">
      <c r="B3457" s="252"/>
      <c r="C3457" s="252"/>
      <c r="D3457" s="249"/>
    </row>
    <row r="3458" spans="2:4" s="248" customFormat="1" ht="12.75">
      <c r="B3458" s="252"/>
      <c r="C3458" s="252"/>
      <c r="D3458" s="249"/>
    </row>
    <row r="3459" spans="2:4" s="248" customFormat="1" ht="12.75">
      <c r="B3459" s="252"/>
      <c r="C3459" s="252"/>
      <c r="D3459" s="249"/>
    </row>
    <row r="3460" spans="2:4" s="248" customFormat="1" ht="12.75">
      <c r="B3460" s="252"/>
      <c r="C3460" s="252"/>
      <c r="D3460" s="249"/>
    </row>
    <row r="3461" spans="2:4" s="248" customFormat="1" ht="12.75">
      <c r="B3461" s="252"/>
      <c r="C3461" s="252"/>
      <c r="D3461" s="249"/>
    </row>
    <row r="3462" spans="2:4" s="248" customFormat="1" ht="12.75">
      <c r="B3462" s="252"/>
      <c r="C3462" s="252"/>
      <c r="D3462" s="249"/>
    </row>
    <row r="3463" spans="2:4" s="248" customFormat="1" ht="12.75">
      <c r="B3463" s="252"/>
      <c r="C3463" s="252"/>
      <c r="D3463" s="249"/>
    </row>
    <row r="3464" spans="2:4" s="248" customFormat="1" ht="12.75">
      <c r="B3464" s="252"/>
      <c r="C3464" s="252"/>
      <c r="D3464" s="249"/>
    </row>
    <row r="3465" spans="2:4" s="248" customFormat="1" ht="12.75">
      <c r="B3465" s="252"/>
      <c r="C3465" s="252"/>
      <c r="D3465" s="249"/>
    </row>
    <row r="3466" spans="2:4" s="248" customFormat="1" ht="12.75">
      <c r="B3466" s="252"/>
      <c r="C3466" s="252"/>
      <c r="D3466" s="249"/>
    </row>
    <row r="3467" spans="2:4" s="248" customFormat="1" ht="12.75">
      <c r="B3467" s="252"/>
      <c r="C3467" s="252"/>
      <c r="D3467" s="249"/>
    </row>
    <row r="3468" spans="2:4" s="248" customFormat="1" ht="12.75">
      <c r="B3468" s="252"/>
      <c r="C3468" s="252"/>
      <c r="D3468" s="249"/>
    </row>
    <row r="3469" spans="2:4" s="248" customFormat="1" ht="12.75">
      <c r="B3469" s="252"/>
      <c r="C3469" s="252"/>
      <c r="D3469" s="249"/>
    </row>
    <row r="3470" spans="2:4" s="248" customFormat="1" ht="12.75">
      <c r="B3470" s="252"/>
      <c r="C3470" s="252"/>
      <c r="D3470" s="249"/>
    </row>
    <row r="3471" spans="2:4" s="248" customFormat="1" ht="12.75">
      <c r="B3471" s="252"/>
      <c r="C3471" s="252"/>
      <c r="D3471" s="249"/>
    </row>
    <row r="3472" spans="2:4" s="248" customFormat="1" ht="12.75">
      <c r="B3472" s="252"/>
      <c r="C3472" s="252"/>
      <c r="D3472" s="249"/>
    </row>
    <row r="3473" spans="2:4" s="248" customFormat="1" ht="12.75">
      <c r="B3473" s="252"/>
      <c r="C3473" s="252"/>
      <c r="D3473" s="249"/>
    </row>
    <row r="3474" spans="2:4" s="248" customFormat="1" ht="12.75">
      <c r="B3474" s="252"/>
      <c r="C3474" s="252"/>
      <c r="D3474" s="249"/>
    </row>
    <row r="3475" spans="2:4" s="248" customFormat="1" ht="12.75">
      <c r="B3475" s="252"/>
      <c r="C3475" s="252"/>
      <c r="D3475" s="249"/>
    </row>
    <row r="3476" spans="2:4" s="248" customFormat="1" ht="12.75">
      <c r="B3476" s="252"/>
      <c r="C3476" s="252"/>
      <c r="D3476" s="249"/>
    </row>
    <row r="3477" spans="2:4" s="248" customFormat="1" ht="12.75">
      <c r="B3477" s="252"/>
      <c r="C3477" s="252"/>
      <c r="D3477" s="249"/>
    </row>
    <row r="3478" spans="2:4" s="248" customFormat="1" ht="12.75">
      <c r="B3478" s="252"/>
      <c r="C3478" s="252"/>
      <c r="D3478" s="249"/>
    </row>
    <row r="3479" spans="2:4" s="248" customFormat="1" ht="12.75">
      <c r="B3479" s="252"/>
      <c r="C3479" s="252"/>
      <c r="D3479" s="249"/>
    </row>
    <row r="3480" spans="2:4" s="248" customFormat="1" ht="12.75">
      <c r="B3480" s="252"/>
      <c r="C3480" s="252"/>
      <c r="D3480" s="249"/>
    </row>
    <row r="3481" spans="2:4" s="248" customFormat="1" ht="12.75">
      <c r="B3481" s="252"/>
      <c r="C3481" s="252"/>
      <c r="D3481" s="249"/>
    </row>
    <row r="3482" spans="2:4" s="248" customFormat="1" ht="12.75">
      <c r="B3482" s="252"/>
      <c r="C3482" s="252"/>
      <c r="D3482" s="249"/>
    </row>
    <row r="3483" spans="2:4" s="248" customFormat="1" ht="12.75">
      <c r="B3483" s="252"/>
      <c r="C3483" s="252"/>
      <c r="D3483" s="249"/>
    </row>
    <row r="3484" spans="2:4" s="248" customFormat="1" ht="12.75">
      <c r="B3484" s="252"/>
      <c r="C3484" s="252"/>
      <c r="D3484" s="249"/>
    </row>
    <row r="3485" spans="2:4" s="248" customFormat="1" ht="12.75">
      <c r="B3485" s="252"/>
      <c r="C3485" s="252"/>
      <c r="D3485" s="249"/>
    </row>
    <row r="3486" spans="2:4" s="248" customFormat="1" ht="12.75">
      <c r="B3486" s="252"/>
      <c r="C3486" s="252"/>
      <c r="D3486" s="249"/>
    </row>
    <row r="3487" spans="2:4" s="248" customFormat="1" ht="12.75">
      <c r="B3487" s="252"/>
      <c r="C3487" s="252"/>
      <c r="D3487" s="249"/>
    </row>
    <row r="3488" spans="2:4" s="248" customFormat="1" ht="12.75">
      <c r="B3488" s="252"/>
      <c r="C3488" s="252"/>
      <c r="D3488" s="249"/>
    </row>
    <row r="3489" spans="2:4" s="248" customFormat="1" ht="12.75">
      <c r="B3489" s="252"/>
      <c r="C3489" s="252"/>
      <c r="D3489" s="249"/>
    </row>
    <row r="3490" spans="2:4" s="248" customFormat="1" ht="12.75">
      <c r="B3490" s="252"/>
      <c r="C3490" s="252"/>
      <c r="D3490" s="249"/>
    </row>
    <row r="3491" spans="2:4" s="248" customFormat="1" ht="12.75">
      <c r="B3491" s="252"/>
      <c r="C3491" s="252"/>
      <c r="D3491" s="249"/>
    </row>
    <row r="3492" spans="2:4" s="248" customFormat="1" ht="12.75">
      <c r="B3492" s="252"/>
      <c r="C3492" s="252"/>
      <c r="D3492" s="249"/>
    </row>
    <row r="3493" spans="2:4" s="248" customFormat="1" ht="12.75">
      <c r="B3493" s="252"/>
      <c r="C3493" s="252"/>
      <c r="D3493" s="249"/>
    </row>
    <row r="3494" spans="2:4" s="248" customFormat="1" ht="12.75">
      <c r="B3494" s="252"/>
      <c r="C3494" s="252"/>
      <c r="D3494" s="249"/>
    </row>
    <row r="3495" spans="2:4" s="248" customFormat="1" ht="12.75">
      <c r="B3495" s="252"/>
      <c r="C3495" s="252"/>
      <c r="D3495" s="249"/>
    </row>
    <row r="3496" spans="2:4" s="248" customFormat="1" ht="12.75">
      <c r="B3496" s="252"/>
      <c r="C3496" s="252"/>
      <c r="D3496" s="249"/>
    </row>
    <row r="3497" spans="2:4" s="248" customFormat="1" ht="12.75">
      <c r="B3497" s="252"/>
      <c r="C3497" s="252"/>
      <c r="D3497" s="249"/>
    </row>
    <row r="3498" spans="2:4" s="248" customFormat="1" ht="12.75">
      <c r="B3498" s="252"/>
      <c r="C3498" s="252"/>
      <c r="D3498" s="249"/>
    </row>
    <row r="3499" spans="2:4" s="248" customFormat="1" ht="12.75">
      <c r="B3499" s="252"/>
      <c r="C3499" s="252"/>
      <c r="D3499" s="249"/>
    </row>
    <row r="3500" spans="2:4" s="248" customFormat="1" ht="12.75">
      <c r="B3500" s="252"/>
      <c r="C3500" s="252"/>
      <c r="D3500" s="249"/>
    </row>
    <row r="3501" spans="2:4" s="248" customFormat="1" ht="12.75">
      <c r="B3501" s="252"/>
      <c r="C3501" s="252"/>
      <c r="D3501" s="249"/>
    </row>
    <row r="3502" spans="2:4" s="248" customFormat="1" ht="12.75">
      <c r="B3502" s="252"/>
      <c r="C3502" s="252"/>
      <c r="D3502" s="249"/>
    </row>
    <row r="3503" spans="2:4" s="248" customFormat="1" ht="12.75">
      <c r="B3503" s="252"/>
      <c r="C3503" s="252"/>
      <c r="D3503" s="249"/>
    </row>
    <row r="3504" spans="2:4" s="248" customFormat="1" ht="12.75">
      <c r="B3504" s="252"/>
      <c r="C3504" s="252"/>
      <c r="D3504" s="249"/>
    </row>
    <row r="3505" spans="2:4" s="248" customFormat="1" ht="12.75">
      <c r="B3505" s="252"/>
      <c r="C3505" s="252"/>
      <c r="D3505" s="249"/>
    </row>
    <row r="3506" spans="2:4" s="248" customFormat="1" ht="12.75">
      <c r="B3506" s="252"/>
      <c r="C3506" s="252"/>
      <c r="D3506" s="249"/>
    </row>
    <row r="3507" spans="2:4" s="248" customFormat="1" ht="12.75">
      <c r="B3507" s="252"/>
      <c r="C3507" s="252"/>
      <c r="D3507" s="249"/>
    </row>
    <row r="3508" spans="2:4" s="248" customFormat="1" ht="12.75">
      <c r="B3508" s="252"/>
      <c r="C3508" s="252"/>
      <c r="D3508" s="249"/>
    </row>
    <row r="3509" spans="2:4" s="248" customFormat="1" ht="12.75">
      <c r="B3509" s="252"/>
      <c r="C3509" s="252"/>
      <c r="D3509" s="249"/>
    </row>
    <row r="3510" spans="2:4" s="248" customFormat="1" ht="12.75">
      <c r="B3510" s="252"/>
      <c r="C3510" s="252"/>
      <c r="D3510" s="249"/>
    </row>
    <row r="3511" spans="2:4" s="248" customFormat="1" ht="12.75">
      <c r="B3511" s="252"/>
      <c r="C3511" s="252"/>
      <c r="D3511" s="249"/>
    </row>
    <row r="3512" spans="2:4" s="248" customFormat="1" ht="12.75">
      <c r="B3512" s="252"/>
      <c r="C3512" s="252"/>
      <c r="D3512" s="249"/>
    </row>
    <row r="3513" spans="2:4" s="248" customFormat="1" ht="12.75">
      <c r="B3513" s="252"/>
      <c r="C3513" s="252"/>
      <c r="D3513" s="249"/>
    </row>
    <row r="3514" spans="2:4" s="248" customFormat="1" ht="12.75">
      <c r="B3514" s="252"/>
      <c r="C3514" s="252"/>
      <c r="D3514" s="249"/>
    </row>
    <row r="3515" spans="2:4" s="248" customFormat="1" ht="12.75">
      <c r="B3515" s="252"/>
      <c r="C3515" s="252"/>
      <c r="D3515" s="249"/>
    </row>
    <row r="3516" spans="2:4" s="248" customFormat="1" ht="12.75">
      <c r="B3516" s="252"/>
      <c r="C3516" s="252"/>
      <c r="D3516" s="249"/>
    </row>
    <row r="3517" spans="2:4" s="248" customFormat="1" ht="12.75">
      <c r="B3517" s="252"/>
      <c r="C3517" s="252"/>
      <c r="D3517" s="249"/>
    </row>
    <row r="3518" spans="2:4" s="248" customFormat="1" ht="12.75">
      <c r="B3518" s="252"/>
      <c r="C3518" s="252"/>
      <c r="D3518" s="249"/>
    </row>
    <row r="3519" spans="2:4" s="248" customFormat="1" ht="12.75">
      <c r="B3519" s="252"/>
      <c r="C3519" s="252"/>
      <c r="D3519" s="249"/>
    </row>
    <row r="3520" spans="2:4" s="248" customFormat="1" ht="12.75">
      <c r="B3520" s="252"/>
      <c r="C3520" s="252"/>
      <c r="D3520" s="249"/>
    </row>
    <row r="3521" spans="2:4" s="248" customFormat="1" ht="12.75">
      <c r="B3521" s="252"/>
      <c r="C3521" s="252"/>
      <c r="D3521" s="249"/>
    </row>
    <row r="3522" spans="2:4" s="248" customFormat="1" ht="12.75">
      <c r="B3522" s="252"/>
      <c r="C3522" s="252"/>
      <c r="D3522" s="249"/>
    </row>
    <row r="3523" spans="2:4" s="248" customFormat="1" ht="12.75">
      <c r="B3523" s="252"/>
      <c r="C3523" s="252"/>
      <c r="D3523" s="249"/>
    </row>
    <row r="3524" spans="2:4" s="248" customFormat="1" ht="12.75">
      <c r="B3524" s="252"/>
      <c r="C3524" s="252"/>
      <c r="D3524" s="249"/>
    </row>
    <row r="3525" spans="2:4" s="248" customFormat="1" ht="12.75">
      <c r="B3525" s="252"/>
      <c r="C3525" s="252"/>
      <c r="D3525" s="249"/>
    </row>
    <row r="3526" spans="2:4" s="248" customFormat="1" ht="12.75">
      <c r="B3526" s="252"/>
      <c r="C3526" s="252"/>
      <c r="D3526" s="249"/>
    </row>
    <row r="3527" spans="2:4" s="248" customFormat="1" ht="12.75">
      <c r="B3527" s="252"/>
      <c r="C3527" s="252"/>
      <c r="D3527" s="249"/>
    </row>
    <row r="3528" spans="2:4" s="248" customFormat="1" ht="12.75">
      <c r="B3528" s="252"/>
      <c r="C3528" s="252"/>
      <c r="D3528" s="249"/>
    </row>
    <row r="3529" spans="2:4" s="248" customFormat="1" ht="12.75">
      <c r="B3529" s="252"/>
      <c r="C3529" s="252"/>
      <c r="D3529" s="249"/>
    </row>
    <row r="3530" spans="2:4" s="248" customFormat="1" ht="12.75">
      <c r="B3530" s="252"/>
      <c r="C3530" s="252"/>
      <c r="D3530" s="249"/>
    </row>
    <row r="3531" spans="2:4" s="248" customFormat="1" ht="12.75">
      <c r="B3531" s="252"/>
      <c r="C3531" s="252"/>
      <c r="D3531" s="249"/>
    </row>
    <row r="3532" spans="2:4" s="248" customFormat="1" ht="12.75">
      <c r="B3532" s="252"/>
      <c r="C3532" s="252"/>
      <c r="D3532" s="249"/>
    </row>
    <row r="3533" spans="2:4" s="248" customFormat="1" ht="12.75">
      <c r="B3533" s="252"/>
      <c r="C3533" s="252"/>
      <c r="D3533" s="249"/>
    </row>
    <row r="3534" spans="2:4" s="248" customFormat="1" ht="12.75">
      <c r="B3534" s="252"/>
      <c r="C3534" s="252"/>
      <c r="D3534" s="249"/>
    </row>
    <row r="3535" spans="2:4" s="248" customFormat="1" ht="12.75">
      <c r="B3535" s="252"/>
      <c r="C3535" s="252"/>
      <c r="D3535" s="249"/>
    </row>
    <row r="3536" spans="2:4" s="248" customFormat="1" ht="12.75">
      <c r="B3536" s="252"/>
      <c r="C3536" s="252"/>
      <c r="D3536" s="249"/>
    </row>
    <row r="3537" spans="2:4" s="248" customFormat="1" ht="12.75">
      <c r="B3537" s="252"/>
      <c r="C3537" s="252"/>
      <c r="D3537" s="249"/>
    </row>
    <row r="3538" spans="2:4" s="248" customFormat="1" ht="12.75">
      <c r="B3538" s="252"/>
      <c r="C3538" s="252"/>
      <c r="D3538" s="249"/>
    </row>
    <row r="3539" spans="2:4" s="248" customFormat="1" ht="12.75">
      <c r="B3539" s="252"/>
      <c r="C3539" s="252"/>
      <c r="D3539" s="249"/>
    </row>
    <row r="3540" spans="2:4" s="248" customFormat="1" ht="12.75">
      <c r="B3540" s="252"/>
      <c r="C3540" s="252"/>
      <c r="D3540" s="249"/>
    </row>
    <row r="3541" spans="2:4" s="248" customFormat="1" ht="12.75">
      <c r="B3541" s="252"/>
      <c r="C3541" s="252"/>
      <c r="D3541" s="249"/>
    </row>
    <row r="3542" spans="2:4" s="248" customFormat="1" ht="12.75">
      <c r="B3542" s="252"/>
      <c r="C3542" s="252"/>
      <c r="D3542" s="249"/>
    </row>
    <row r="3543" spans="2:4" s="248" customFormat="1" ht="12.75">
      <c r="B3543" s="252"/>
      <c r="C3543" s="252"/>
      <c r="D3543" s="249"/>
    </row>
    <row r="3544" spans="2:4" s="248" customFormat="1" ht="12.75">
      <c r="B3544" s="252"/>
      <c r="C3544" s="252"/>
      <c r="D3544" s="249"/>
    </row>
    <row r="3545" spans="2:4" s="248" customFormat="1" ht="12.75">
      <c r="B3545" s="252"/>
      <c r="C3545" s="252"/>
      <c r="D3545" s="249"/>
    </row>
    <row r="3546" spans="2:4" s="248" customFormat="1" ht="12.75">
      <c r="B3546" s="252"/>
      <c r="C3546" s="252"/>
      <c r="D3546" s="249"/>
    </row>
    <row r="3547" spans="2:4" s="248" customFormat="1" ht="12.75">
      <c r="B3547" s="252"/>
      <c r="C3547" s="252"/>
      <c r="D3547" s="249"/>
    </row>
    <row r="3548" spans="2:4" s="248" customFormat="1" ht="12.75">
      <c r="B3548" s="252"/>
      <c r="C3548" s="252"/>
      <c r="D3548" s="249"/>
    </row>
    <row r="3549" spans="2:4" s="248" customFormat="1" ht="12.75">
      <c r="B3549" s="252"/>
      <c r="C3549" s="252"/>
      <c r="D3549" s="249"/>
    </row>
    <row r="3550" spans="2:4" s="248" customFormat="1" ht="12.75">
      <c r="B3550" s="252"/>
      <c r="C3550" s="252"/>
      <c r="D3550" s="249"/>
    </row>
    <row r="3551" spans="2:4" s="248" customFormat="1" ht="12.75">
      <c r="B3551" s="252"/>
      <c r="C3551" s="252"/>
      <c r="D3551" s="249"/>
    </row>
    <row r="3552" spans="2:4" s="248" customFormat="1" ht="12.75">
      <c r="B3552" s="252"/>
      <c r="C3552" s="252"/>
      <c r="D3552" s="249"/>
    </row>
    <row r="3553" spans="2:4" s="248" customFormat="1" ht="12.75">
      <c r="B3553" s="252"/>
      <c r="C3553" s="252"/>
      <c r="D3553" s="249"/>
    </row>
    <row r="3554" spans="2:4" s="248" customFormat="1" ht="12.75">
      <c r="B3554" s="252"/>
      <c r="C3554" s="252"/>
      <c r="D3554" s="249"/>
    </row>
    <row r="3555" spans="2:4" s="248" customFormat="1" ht="12.75">
      <c r="B3555" s="252"/>
      <c r="C3555" s="252"/>
      <c r="D3555" s="249"/>
    </row>
    <row r="3556" spans="2:4" s="248" customFormat="1" ht="12.75">
      <c r="B3556" s="252"/>
      <c r="C3556" s="252"/>
      <c r="D3556" s="249"/>
    </row>
    <row r="3557" spans="2:4" s="248" customFormat="1" ht="12.75">
      <c r="B3557" s="252"/>
      <c r="C3557" s="252"/>
      <c r="D3557" s="249"/>
    </row>
    <row r="3558" spans="2:4" s="248" customFormat="1" ht="12.75">
      <c r="B3558" s="252"/>
      <c r="C3558" s="252"/>
      <c r="D3558" s="249"/>
    </row>
    <row r="3559" spans="2:4" s="248" customFormat="1" ht="12.75">
      <c r="B3559" s="252"/>
      <c r="C3559" s="252"/>
      <c r="D3559" s="249"/>
    </row>
    <row r="3560" spans="2:4" s="248" customFormat="1" ht="12.75">
      <c r="B3560" s="252"/>
      <c r="C3560" s="252"/>
      <c r="D3560" s="249"/>
    </row>
    <row r="3561" spans="2:4" s="248" customFormat="1" ht="12.75">
      <c r="B3561" s="252"/>
      <c r="C3561" s="252"/>
      <c r="D3561" s="249"/>
    </row>
    <row r="3562" spans="2:4" s="248" customFormat="1" ht="12.75">
      <c r="B3562" s="252"/>
      <c r="C3562" s="252"/>
      <c r="D3562" s="249"/>
    </row>
    <row r="3563" spans="2:4" s="248" customFormat="1" ht="12.75">
      <c r="B3563" s="252"/>
      <c r="C3563" s="252"/>
      <c r="D3563" s="249"/>
    </row>
    <row r="3564" spans="2:4" s="248" customFormat="1" ht="12.75">
      <c r="B3564" s="252"/>
      <c r="C3564" s="252"/>
      <c r="D3564" s="249"/>
    </row>
    <row r="3565" spans="2:4" s="248" customFormat="1" ht="12.75">
      <c r="B3565" s="252"/>
      <c r="C3565" s="252"/>
      <c r="D3565" s="249"/>
    </row>
    <row r="3566" spans="2:4" s="248" customFormat="1" ht="12.75">
      <c r="B3566" s="252"/>
      <c r="C3566" s="252"/>
      <c r="D3566" s="249"/>
    </row>
    <row r="3567" spans="2:4" s="248" customFormat="1" ht="12.75">
      <c r="B3567" s="252"/>
      <c r="C3567" s="252"/>
      <c r="D3567" s="249"/>
    </row>
    <row r="3568" spans="2:4" s="248" customFormat="1" ht="12.75">
      <c r="B3568" s="252"/>
      <c r="C3568" s="252"/>
      <c r="D3568" s="249"/>
    </row>
    <row r="3569" spans="2:4" s="248" customFormat="1" ht="12.75">
      <c r="B3569" s="252"/>
      <c r="C3569" s="252"/>
      <c r="D3569" s="249"/>
    </row>
    <row r="3570" spans="2:4" s="248" customFormat="1" ht="12.75">
      <c r="B3570" s="252"/>
      <c r="C3570" s="252"/>
      <c r="D3570" s="249"/>
    </row>
    <row r="3571" spans="2:4" s="248" customFormat="1" ht="12.75">
      <c r="B3571" s="252"/>
      <c r="C3571" s="252"/>
      <c r="D3571" s="249"/>
    </row>
    <row r="3572" spans="2:4" s="248" customFormat="1" ht="12.75">
      <c r="B3572" s="252"/>
      <c r="C3572" s="252"/>
      <c r="D3572" s="249"/>
    </row>
    <row r="3573" spans="2:4" s="248" customFormat="1" ht="12.75">
      <c r="B3573" s="252"/>
      <c r="C3573" s="252"/>
      <c r="D3573" s="249"/>
    </row>
    <row r="3574" spans="2:4" s="248" customFormat="1" ht="12.75">
      <c r="B3574" s="252"/>
      <c r="C3574" s="252"/>
      <c r="D3574" s="249"/>
    </row>
    <row r="3575" spans="2:4" s="248" customFormat="1" ht="12.75">
      <c r="B3575" s="252"/>
      <c r="C3575" s="252"/>
      <c r="D3575" s="249"/>
    </row>
    <row r="3576" spans="2:4" s="248" customFormat="1" ht="12.75">
      <c r="B3576" s="252"/>
      <c r="C3576" s="252"/>
      <c r="D3576" s="249"/>
    </row>
    <row r="3577" spans="2:4" s="248" customFormat="1" ht="12.75">
      <c r="B3577" s="252"/>
      <c r="C3577" s="252"/>
      <c r="D3577" s="249"/>
    </row>
    <row r="3578" spans="2:4" s="248" customFormat="1" ht="12.75">
      <c r="B3578" s="252"/>
      <c r="C3578" s="252"/>
      <c r="D3578" s="249"/>
    </row>
    <row r="3579" spans="2:4" s="248" customFormat="1" ht="12.75">
      <c r="B3579" s="252"/>
      <c r="C3579" s="252"/>
      <c r="D3579" s="249"/>
    </row>
    <row r="3580" spans="2:4" s="248" customFormat="1" ht="12.75">
      <c r="B3580" s="252"/>
      <c r="C3580" s="252"/>
      <c r="D3580" s="249"/>
    </row>
    <row r="3581" spans="2:4" s="248" customFormat="1" ht="12.75">
      <c r="B3581" s="252"/>
      <c r="C3581" s="252"/>
      <c r="D3581" s="249"/>
    </row>
    <row r="3582" spans="2:4" s="248" customFormat="1" ht="12.75">
      <c r="B3582" s="252"/>
      <c r="C3582" s="252"/>
      <c r="D3582" s="249"/>
    </row>
    <row r="3583" spans="2:4" s="248" customFormat="1" ht="12.75">
      <c r="B3583" s="252"/>
      <c r="C3583" s="252"/>
      <c r="D3583" s="249"/>
    </row>
    <row r="3584" spans="2:4" s="248" customFormat="1" ht="12.75">
      <c r="B3584" s="252"/>
      <c r="C3584" s="252"/>
      <c r="D3584" s="249"/>
    </row>
    <row r="3585" spans="2:4" s="248" customFormat="1" ht="12.75">
      <c r="B3585" s="252"/>
      <c r="C3585" s="252"/>
      <c r="D3585" s="249"/>
    </row>
    <row r="3586" spans="2:4" s="248" customFormat="1" ht="12.75">
      <c r="B3586" s="252"/>
      <c r="C3586" s="252"/>
      <c r="D3586" s="249"/>
    </row>
    <row r="3587" spans="2:4" s="248" customFormat="1" ht="12.75">
      <c r="B3587" s="252"/>
      <c r="C3587" s="252"/>
      <c r="D3587" s="249"/>
    </row>
    <row r="3588" spans="2:4" s="248" customFormat="1" ht="12.75">
      <c r="B3588" s="252"/>
      <c r="C3588" s="252"/>
      <c r="D3588" s="249"/>
    </row>
    <row r="3589" spans="2:4" s="248" customFormat="1" ht="12.75">
      <c r="B3589" s="252"/>
      <c r="C3589" s="252"/>
      <c r="D3589" s="249"/>
    </row>
    <row r="3590" spans="2:4" s="248" customFormat="1" ht="12.75">
      <c r="B3590" s="252"/>
      <c r="C3590" s="252"/>
      <c r="D3590" s="249"/>
    </row>
    <row r="3591" spans="2:4" s="248" customFormat="1" ht="12.75">
      <c r="B3591" s="252"/>
      <c r="C3591" s="252"/>
      <c r="D3591" s="249"/>
    </row>
    <row r="3592" spans="2:4" s="248" customFormat="1" ht="12.75">
      <c r="B3592" s="252"/>
      <c r="C3592" s="252"/>
      <c r="D3592" s="249"/>
    </row>
    <row r="3593" spans="2:4" s="248" customFormat="1" ht="12.75">
      <c r="B3593" s="252"/>
      <c r="C3593" s="252"/>
      <c r="D3593" s="249"/>
    </row>
    <row r="3594" spans="2:4" s="248" customFormat="1" ht="12.75">
      <c r="B3594" s="252"/>
      <c r="C3594" s="252"/>
      <c r="D3594" s="249"/>
    </row>
    <row r="3595" spans="2:4" s="248" customFormat="1" ht="12.75">
      <c r="B3595" s="252"/>
      <c r="C3595" s="252"/>
      <c r="D3595" s="249"/>
    </row>
    <row r="3596" spans="2:4" s="248" customFormat="1" ht="12.75">
      <c r="B3596" s="252"/>
      <c r="C3596" s="252"/>
      <c r="D3596" s="249"/>
    </row>
    <row r="3597" spans="2:4" s="248" customFormat="1" ht="12.75">
      <c r="B3597" s="252"/>
      <c r="C3597" s="252"/>
      <c r="D3597" s="249"/>
    </row>
    <row r="3598" spans="2:4" s="248" customFormat="1" ht="12.75">
      <c r="B3598" s="252"/>
      <c r="C3598" s="252"/>
      <c r="D3598" s="249"/>
    </row>
    <row r="3599" spans="2:4" s="248" customFormat="1" ht="12.75">
      <c r="B3599" s="252"/>
      <c r="C3599" s="252"/>
      <c r="D3599" s="249"/>
    </row>
    <row r="3600" spans="2:4" s="248" customFormat="1" ht="12.75">
      <c r="B3600" s="252"/>
      <c r="C3600" s="252"/>
      <c r="D3600" s="249"/>
    </row>
    <row r="3601" spans="2:4" s="248" customFormat="1" ht="12.75">
      <c r="B3601" s="252"/>
      <c r="C3601" s="252"/>
      <c r="D3601" s="249"/>
    </row>
    <row r="3602" spans="2:4" s="248" customFormat="1" ht="12.75">
      <c r="B3602" s="252"/>
      <c r="C3602" s="252"/>
      <c r="D3602" s="249"/>
    </row>
    <row r="3603" spans="2:4" s="248" customFormat="1" ht="12.75">
      <c r="B3603" s="252"/>
      <c r="C3603" s="252"/>
      <c r="D3603" s="249"/>
    </row>
    <row r="3604" spans="2:4" s="248" customFormat="1" ht="12.75">
      <c r="B3604" s="252"/>
      <c r="C3604" s="252"/>
      <c r="D3604" s="249"/>
    </row>
    <row r="3605" spans="2:4" s="248" customFormat="1" ht="12.75">
      <c r="B3605" s="252"/>
      <c r="C3605" s="252"/>
      <c r="D3605" s="249"/>
    </row>
    <row r="3606" spans="2:4" s="248" customFormat="1" ht="12.75">
      <c r="B3606" s="252"/>
      <c r="C3606" s="252"/>
      <c r="D3606" s="249"/>
    </row>
    <row r="3607" spans="2:4" s="248" customFormat="1" ht="12.75">
      <c r="B3607" s="252"/>
      <c r="C3607" s="252"/>
      <c r="D3607" s="249"/>
    </row>
    <row r="3608" spans="2:4" s="248" customFormat="1" ht="12.75">
      <c r="B3608" s="252"/>
      <c r="C3608" s="252"/>
      <c r="D3608" s="249"/>
    </row>
    <row r="3609" spans="2:4" s="248" customFormat="1" ht="12.75">
      <c r="B3609" s="252"/>
      <c r="C3609" s="252"/>
      <c r="D3609" s="249"/>
    </row>
    <row r="3610" spans="2:4" s="248" customFormat="1" ht="12.75">
      <c r="B3610" s="252"/>
      <c r="C3610" s="252"/>
      <c r="D3610" s="249"/>
    </row>
    <row r="3611" spans="2:4" s="248" customFormat="1" ht="12.75">
      <c r="B3611" s="252"/>
      <c r="C3611" s="252"/>
      <c r="D3611" s="249"/>
    </row>
    <row r="3612" spans="2:4" s="248" customFormat="1" ht="12.75">
      <c r="B3612" s="252"/>
      <c r="C3612" s="252"/>
      <c r="D3612" s="249"/>
    </row>
    <row r="3613" spans="2:4" s="248" customFormat="1" ht="12.75">
      <c r="B3613" s="252"/>
      <c r="C3613" s="252"/>
      <c r="D3613" s="249"/>
    </row>
    <row r="3614" spans="2:4" s="248" customFormat="1" ht="12.75">
      <c r="B3614" s="252"/>
      <c r="C3614" s="252"/>
      <c r="D3614" s="249"/>
    </row>
    <row r="3615" spans="2:4" s="248" customFormat="1" ht="12.75">
      <c r="B3615" s="252"/>
      <c r="C3615" s="252"/>
      <c r="D3615" s="249"/>
    </row>
    <row r="3616" spans="2:4" s="248" customFormat="1" ht="12.75">
      <c r="B3616" s="252"/>
      <c r="C3616" s="252"/>
      <c r="D3616" s="249"/>
    </row>
    <row r="3617" spans="2:4" s="248" customFormat="1" ht="12.75">
      <c r="B3617" s="252"/>
      <c r="C3617" s="252"/>
      <c r="D3617" s="249"/>
    </row>
    <row r="3618" spans="2:4" s="248" customFormat="1" ht="12.75">
      <c r="B3618" s="252"/>
      <c r="C3618" s="252"/>
      <c r="D3618" s="249"/>
    </row>
    <row r="3619" spans="2:4" s="248" customFormat="1" ht="12.75">
      <c r="B3619" s="252"/>
      <c r="C3619" s="252"/>
      <c r="D3619" s="249"/>
    </row>
    <row r="3620" spans="2:4" s="248" customFormat="1" ht="12.75">
      <c r="B3620" s="252"/>
      <c r="C3620" s="252"/>
      <c r="D3620" s="249"/>
    </row>
    <row r="3621" spans="2:4" s="248" customFormat="1" ht="12.75">
      <c r="B3621" s="252"/>
      <c r="C3621" s="252"/>
      <c r="D3621" s="249"/>
    </row>
    <row r="3622" spans="2:4" s="248" customFormat="1" ht="12.75">
      <c r="B3622" s="252"/>
      <c r="C3622" s="252"/>
      <c r="D3622" s="249"/>
    </row>
    <row r="3623" spans="2:4" s="248" customFormat="1" ht="12.75">
      <c r="B3623" s="252"/>
      <c r="C3623" s="252"/>
      <c r="D3623" s="249"/>
    </row>
    <row r="3624" spans="2:4" s="248" customFormat="1" ht="12.75">
      <c r="B3624" s="252"/>
      <c r="C3624" s="252"/>
      <c r="D3624" s="249"/>
    </row>
    <row r="3625" spans="2:4" s="248" customFormat="1" ht="12.75">
      <c r="B3625" s="252"/>
      <c r="C3625" s="252"/>
      <c r="D3625" s="249"/>
    </row>
    <row r="3626" spans="2:4" s="248" customFormat="1" ht="12.75">
      <c r="B3626" s="252"/>
      <c r="C3626" s="252"/>
      <c r="D3626" s="249"/>
    </row>
    <row r="3627" spans="2:4" s="248" customFormat="1" ht="12.75">
      <c r="B3627" s="252"/>
      <c r="C3627" s="252"/>
      <c r="D3627" s="249"/>
    </row>
    <row r="3628" spans="2:4" s="248" customFormat="1" ht="12.75">
      <c r="B3628" s="252"/>
      <c r="C3628" s="252"/>
      <c r="D3628" s="249"/>
    </row>
    <row r="3629" spans="2:4" s="248" customFormat="1" ht="12.75">
      <c r="B3629" s="252"/>
      <c r="C3629" s="252"/>
      <c r="D3629" s="249"/>
    </row>
    <row r="3630" spans="2:4" s="248" customFormat="1" ht="12.75">
      <c r="B3630" s="252"/>
      <c r="C3630" s="252"/>
      <c r="D3630" s="249"/>
    </row>
    <row r="3631" spans="2:4" s="248" customFormat="1" ht="12.75">
      <c r="B3631" s="252"/>
      <c r="C3631" s="252"/>
      <c r="D3631" s="249"/>
    </row>
    <row r="3632" spans="2:4" s="248" customFormat="1" ht="12.75">
      <c r="B3632" s="252"/>
      <c r="C3632" s="252"/>
      <c r="D3632" s="249"/>
    </row>
    <row r="3633" spans="2:4" s="248" customFormat="1" ht="12.75">
      <c r="B3633" s="252"/>
      <c r="C3633" s="252"/>
      <c r="D3633" s="249"/>
    </row>
    <row r="3634" spans="2:4" s="248" customFormat="1" ht="12.75">
      <c r="B3634" s="252"/>
      <c r="C3634" s="252"/>
      <c r="D3634" s="249"/>
    </row>
    <row r="3635" spans="2:4" s="248" customFormat="1" ht="12.75">
      <c r="B3635" s="252"/>
      <c r="C3635" s="252"/>
      <c r="D3635" s="249"/>
    </row>
    <row r="3636" spans="2:4" s="248" customFormat="1" ht="12.75">
      <c r="B3636" s="252"/>
      <c r="C3636" s="252"/>
      <c r="D3636" s="249"/>
    </row>
    <row r="3637" spans="2:4" s="248" customFormat="1" ht="12.75">
      <c r="B3637" s="252"/>
      <c r="C3637" s="252"/>
      <c r="D3637" s="249"/>
    </row>
    <row r="3638" spans="2:4" s="248" customFormat="1" ht="12.75">
      <c r="B3638" s="252"/>
      <c r="C3638" s="252"/>
      <c r="D3638" s="249"/>
    </row>
    <row r="3639" spans="2:4" s="248" customFormat="1" ht="12.75">
      <c r="B3639" s="252"/>
      <c r="C3639" s="252"/>
      <c r="D3639" s="249"/>
    </row>
    <row r="3640" spans="2:4" s="248" customFormat="1" ht="12.75">
      <c r="B3640" s="252"/>
      <c r="C3640" s="252"/>
      <c r="D3640" s="249"/>
    </row>
    <row r="3641" spans="2:4" s="248" customFormat="1" ht="12.75">
      <c r="B3641" s="252"/>
      <c r="C3641" s="252"/>
      <c r="D3641" s="249"/>
    </row>
    <row r="3642" spans="2:4" s="248" customFormat="1" ht="12.75">
      <c r="B3642" s="252"/>
      <c r="C3642" s="252"/>
      <c r="D3642" s="249"/>
    </row>
    <row r="3643" spans="2:4" s="248" customFormat="1" ht="12.75">
      <c r="B3643" s="252"/>
      <c r="C3643" s="252"/>
      <c r="D3643" s="249"/>
    </row>
    <row r="3644" spans="2:4" s="248" customFormat="1" ht="12.75">
      <c r="B3644" s="252"/>
      <c r="C3644" s="252"/>
      <c r="D3644" s="249"/>
    </row>
    <row r="3645" spans="2:4" s="248" customFormat="1" ht="12.75">
      <c r="B3645" s="252"/>
      <c r="C3645" s="252"/>
      <c r="D3645" s="249"/>
    </row>
    <row r="3646" spans="2:4" s="248" customFormat="1" ht="12.75">
      <c r="B3646" s="252"/>
      <c r="C3646" s="252"/>
      <c r="D3646" s="249"/>
    </row>
    <row r="3647" spans="2:4" s="248" customFormat="1" ht="12.75">
      <c r="B3647" s="252"/>
      <c r="C3647" s="252"/>
      <c r="D3647" s="249"/>
    </row>
    <row r="3648" spans="2:4" s="248" customFormat="1" ht="12.75">
      <c r="B3648" s="252"/>
      <c r="C3648" s="252"/>
      <c r="D3648" s="249"/>
    </row>
    <row r="3649" spans="2:4" s="248" customFormat="1" ht="12.75">
      <c r="B3649" s="252"/>
      <c r="C3649" s="252"/>
      <c r="D3649" s="249"/>
    </row>
    <row r="3650" spans="2:4" s="248" customFormat="1" ht="12.75">
      <c r="B3650" s="252"/>
      <c r="C3650" s="252"/>
      <c r="D3650" s="249"/>
    </row>
    <row r="3651" spans="2:4" s="248" customFormat="1" ht="12.75">
      <c r="B3651" s="252"/>
      <c r="C3651" s="252"/>
      <c r="D3651" s="249"/>
    </row>
    <row r="3652" spans="2:4" s="248" customFormat="1" ht="12.75">
      <c r="B3652" s="252"/>
      <c r="C3652" s="252"/>
      <c r="D3652" s="249"/>
    </row>
    <row r="3653" spans="2:4" s="248" customFormat="1" ht="12.75">
      <c r="B3653" s="252"/>
      <c r="C3653" s="252"/>
      <c r="D3653" s="249"/>
    </row>
    <row r="3654" spans="2:4" s="248" customFormat="1" ht="12.75">
      <c r="B3654" s="252"/>
      <c r="C3654" s="252"/>
      <c r="D3654" s="249"/>
    </row>
    <row r="3655" spans="2:4" s="248" customFormat="1" ht="12.75">
      <c r="B3655" s="252"/>
      <c r="C3655" s="252"/>
      <c r="D3655" s="249"/>
    </row>
    <row r="3656" spans="2:4" s="248" customFormat="1" ht="12.75">
      <c r="B3656" s="252"/>
      <c r="C3656" s="252"/>
      <c r="D3656" s="249"/>
    </row>
    <row r="3657" spans="2:4" s="248" customFormat="1" ht="12.75">
      <c r="B3657" s="252"/>
      <c r="C3657" s="252"/>
      <c r="D3657" s="249"/>
    </row>
    <row r="3658" spans="2:4" s="248" customFormat="1" ht="12.75">
      <c r="B3658" s="252"/>
      <c r="C3658" s="252"/>
      <c r="D3658" s="249"/>
    </row>
    <row r="3659" spans="2:4" s="248" customFormat="1" ht="12.75">
      <c r="B3659" s="252"/>
      <c r="C3659" s="252"/>
      <c r="D3659" s="249"/>
    </row>
    <row r="3660" spans="2:4" s="248" customFormat="1" ht="12.75">
      <c r="B3660" s="252"/>
      <c r="C3660" s="252"/>
      <c r="D3660" s="249"/>
    </row>
    <row r="3661" spans="2:4" s="248" customFormat="1" ht="12.75">
      <c r="B3661" s="252"/>
      <c r="C3661" s="252"/>
      <c r="D3661" s="249"/>
    </row>
    <row r="3662" spans="2:4" s="248" customFormat="1" ht="12.75">
      <c r="B3662" s="252"/>
      <c r="C3662" s="252"/>
      <c r="D3662" s="249"/>
    </row>
    <row r="3663" spans="2:4" s="248" customFormat="1" ht="12.75">
      <c r="B3663" s="252"/>
      <c r="C3663" s="252"/>
      <c r="D3663" s="249"/>
    </row>
    <row r="3664" spans="2:4" s="248" customFormat="1" ht="12.75">
      <c r="B3664" s="252"/>
      <c r="C3664" s="252"/>
      <c r="D3664" s="249"/>
    </row>
    <row r="3665" spans="2:4" s="248" customFormat="1" ht="12.75">
      <c r="B3665" s="252"/>
      <c r="C3665" s="252"/>
      <c r="D3665" s="249"/>
    </row>
    <row r="3666" spans="2:4" s="248" customFormat="1" ht="12.75">
      <c r="B3666" s="252"/>
      <c r="C3666" s="252"/>
      <c r="D3666" s="249"/>
    </row>
    <row r="3667" spans="2:4" s="248" customFormat="1" ht="12.75">
      <c r="B3667" s="252"/>
      <c r="C3667" s="252"/>
      <c r="D3667" s="249"/>
    </row>
    <row r="3668" spans="2:4" s="248" customFormat="1" ht="12.75">
      <c r="B3668" s="252"/>
      <c r="C3668" s="252"/>
      <c r="D3668" s="249"/>
    </row>
    <row r="3669" spans="2:4" s="248" customFormat="1" ht="12.75">
      <c r="B3669" s="252"/>
      <c r="C3669" s="252"/>
      <c r="D3669" s="249"/>
    </row>
    <row r="3670" spans="2:4" s="248" customFormat="1" ht="12.75">
      <c r="B3670" s="252"/>
      <c r="C3670" s="252"/>
      <c r="D3670" s="249"/>
    </row>
    <row r="3671" spans="2:4" s="248" customFormat="1" ht="12.75">
      <c r="B3671" s="252"/>
      <c r="C3671" s="252"/>
      <c r="D3671" s="249"/>
    </row>
    <row r="3672" spans="2:4" s="248" customFormat="1" ht="12.75">
      <c r="B3672" s="252"/>
      <c r="C3672" s="252"/>
      <c r="D3672" s="249"/>
    </row>
    <row r="3673" spans="2:4" s="248" customFormat="1" ht="12.75">
      <c r="B3673" s="252"/>
      <c r="C3673" s="252"/>
      <c r="D3673" s="249"/>
    </row>
    <row r="3674" spans="2:4" s="248" customFormat="1" ht="12.75">
      <c r="B3674" s="252"/>
      <c r="C3674" s="252"/>
      <c r="D3674" s="249"/>
    </row>
    <row r="3675" spans="2:4" s="248" customFormat="1" ht="12.75">
      <c r="B3675" s="252"/>
      <c r="C3675" s="252"/>
      <c r="D3675" s="249"/>
    </row>
    <row r="3676" spans="2:4" s="248" customFormat="1" ht="12.75">
      <c r="B3676" s="252"/>
      <c r="C3676" s="252"/>
      <c r="D3676" s="249"/>
    </row>
    <row r="3677" spans="2:4" s="248" customFormat="1" ht="12.75">
      <c r="B3677" s="252"/>
      <c r="C3677" s="252"/>
      <c r="D3677" s="249"/>
    </row>
    <row r="3678" spans="2:4" s="248" customFormat="1" ht="12.75">
      <c r="B3678" s="252"/>
      <c r="C3678" s="252"/>
      <c r="D3678" s="249"/>
    </row>
    <row r="3679" spans="2:4" s="248" customFormat="1" ht="12.75">
      <c r="B3679" s="252"/>
      <c r="C3679" s="252"/>
      <c r="D3679" s="249"/>
    </row>
    <row r="3680" spans="2:4" s="248" customFormat="1" ht="12.75">
      <c r="B3680" s="252"/>
      <c r="C3680" s="252"/>
      <c r="D3680" s="249"/>
    </row>
    <row r="3681" spans="2:4" s="248" customFormat="1" ht="12.75">
      <c r="B3681" s="252"/>
      <c r="C3681" s="252"/>
      <c r="D3681" s="249"/>
    </row>
    <row r="3682" spans="2:4" s="248" customFormat="1" ht="12.75">
      <c r="B3682" s="252"/>
      <c r="C3682" s="252"/>
      <c r="D3682" s="249"/>
    </row>
    <row r="3683" spans="2:4" s="248" customFormat="1" ht="12.75">
      <c r="B3683" s="252"/>
      <c r="C3683" s="252"/>
      <c r="D3683" s="249"/>
    </row>
    <row r="3684" spans="2:4" s="248" customFormat="1" ht="12.75">
      <c r="B3684" s="252"/>
      <c r="C3684" s="252"/>
      <c r="D3684" s="249"/>
    </row>
    <row r="3685" spans="2:4" s="248" customFormat="1" ht="12.75">
      <c r="B3685" s="252"/>
      <c r="C3685" s="252"/>
      <c r="D3685" s="249"/>
    </row>
    <row r="3686" spans="2:4" s="248" customFormat="1" ht="12.75">
      <c r="B3686" s="252"/>
      <c r="C3686" s="252"/>
      <c r="D3686" s="249"/>
    </row>
    <row r="3687" spans="2:4" s="248" customFormat="1" ht="12.75">
      <c r="B3687" s="252"/>
      <c r="C3687" s="252"/>
      <c r="D3687" s="249"/>
    </row>
    <row r="3688" spans="2:4" s="248" customFormat="1" ht="12.75">
      <c r="B3688" s="252"/>
      <c r="C3688" s="252"/>
      <c r="D3688" s="249"/>
    </row>
    <row r="3689" spans="2:4" s="248" customFormat="1" ht="12.75">
      <c r="B3689" s="252"/>
      <c r="C3689" s="252"/>
      <c r="D3689" s="249"/>
    </row>
    <row r="3690" spans="2:4" s="248" customFormat="1" ht="12.75">
      <c r="B3690" s="252"/>
      <c r="C3690" s="252"/>
      <c r="D3690" s="249"/>
    </row>
    <row r="3691" spans="2:4" s="248" customFormat="1" ht="12.75">
      <c r="B3691" s="252"/>
      <c r="C3691" s="252"/>
      <c r="D3691" s="249"/>
    </row>
    <row r="3692" spans="2:4" s="248" customFormat="1" ht="12.75">
      <c r="B3692" s="252"/>
      <c r="C3692" s="252"/>
      <c r="D3692" s="249"/>
    </row>
    <row r="3693" spans="2:4" s="248" customFormat="1" ht="12.75">
      <c r="B3693" s="252"/>
      <c r="C3693" s="252"/>
      <c r="D3693" s="249"/>
    </row>
    <row r="3694" spans="2:4" s="248" customFormat="1" ht="12.75">
      <c r="B3694" s="252"/>
      <c r="C3694" s="252"/>
      <c r="D3694" s="249"/>
    </row>
    <row r="3695" spans="2:4" s="248" customFormat="1" ht="12.75">
      <c r="B3695" s="252"/>
      <c r="C3695" s="252"/>
      <c r="D3695" s="249"/>
    </row>
    <row r="3696" spans="2:4" s="248" customFormat="1" ht="12.75">
      <c r="B3696" s="252"/>
      <c r="C3696" s="252"/>
      <c r="D3696" s="249"/>
    </row>
    <row r="3697" spans="2:4" s="248" customFormat="1" ht="12.75">
      <c r="B3697" s="252"/>
      <c r="C3697" s="252"/>
      <c r="D3697" s="249"/>
    </row>
    <row r="3698" spans="2:4" s="248" customFormat="1" ht="12.75">
      <c r="B3698" s="252"/>
      <c r="C3698" s="252"/>
      <c r="D3698" s="249"/>
    </row>
    <row r="3699" spans="2:4" s="248" customFormat="1" ht="12.75">
      <c r="B3699" s="252"/>
      <c r="C3699" s="252"/>
      <c r="D3699" s="249"/>
    </row>
    <row r="3700" spans="2:4" s="248" customFormat="1" ht="12.75">
      <c r="B3700" s="252"/>
      <c r="C3700" s="252"/>
      <c r="D3700" s="249"/>
    </row>
    <row r="3701" spans="2:4" s="248" customFormat="1" ht="12.75">
      <c r="B3701" s="252"/>
      <c r="C3701" s="252"/>
      <c r="D3701" s="249"/>
    </row>
    <row r="3702" spans="2:4" s="248" customFormat="1" ht="12.75">
      <c r="B3702" s="252"/>
      <c r="C3702" s="252"/>
      <c r="D3702" s="249"/>
    </row>
    <row r="3703" spans="2:4" s="248" customFormat="1" ht="12.75">
      <c r="B3703" s="252"/>
      <c r="C3703" s="252"/>
      <c r="D3703" s="249"/>
    </row>
    <row r="3704" spans="2:4" s="248" customFormat="1" ht="12.75">
      <c r="B3704" s="252"/>
      <c r="C3704" s="252"/>
      <c r="D3704" s="249"/>
    </row>
    <row r="3705" spans="2:4" s="248" customFormat="1" ht="12.75">
      <c r="B3705" s="252"/>
      <c r="C3705" s="252"/>
      <c r="D3705" s="249"/>
    </row>
    <row r="3706" spans="2:4" s="248" customFormat="1" ht="12.75">
      <c r="B3706" s="252"/>
      <c r="C3706" s="252"/>
      <c r="D3706" s="249"/>
    </row>
    <row r="3707" spans="2:4" s="248" customFormat="1" ht="12.75">
      <c r="B3707" s="252"/>
      <c r="C3707" s="252"/>
      <c r="D3707" s="249"/>
    </row>
    <row r="3708" spans="2:4" s="248" customFormat="1" ht="12.75">
      <c r="B3708" s="252"/>
      <c r="C3708" s="252"/>
      <c r="D3708" s="249"/>
    </row>
    <row r="3709" spans="2:4" s="248" customFormat="1" ht="12.75">
      <c r="B3709" s="252"/>
      <c r="C3709" s="252"/>
      <c r="D3709" s="249"/>
    </row>
    <row r="3710" spans="2:4" s="248" customFormat="1" ht="12.75">
      <c r="B3710" s="252"/>
      <c r="C3710" s="252"/>
      <c r="D3710" s="249"/>
    </row>
    <row r="3711" spans="2:4" s="248" customFormat="1" ht="12.75">
      <c r="B3711" s="252"/>
      <c r="C3711" s="252"/>
      <c r="D3711" s="249"/>
    </row>
    <row r="3712" spans="2:4" s="248" customFormat="1" ht="12.75">
      <c r="B3712" s="252"/>
      <c r="C3712" s="252"/>
      <c r="D3712" s="249"/>
    </row>
    <row r="3713" spans="2:4" s="248" customFormat="1" ht="12.75">
      <c r="B3713" s="252"/>
      <c r="C3713" s="252"/>
      <c r="D3713" s="249"/>
    </row>
    <row r="3714" spans="2:4" s="248" customFormat="1" ht="12.75">
      <c r="B3714" s="252"/>
      <c r="C3714" s="252"/>
      <c r="D3714" s="249"/>
    </row>
    <row r="3715" spans="2:4" s="248" customFormat="1" ht="12.75">
      <c r="B3715" s="252"/>
      <c r="C3715" s="252"/>
      <c r="D3715" s="249"/>
    </row>
    <row r="3716" spans="2:4" s="248" customFormat="1" ht="12.75">
      <c r="B3716" s="252"/>
      <c r="C3716" s="252"/>
      <c r="D3716" s="249"/>
    </row>
    <row r="3717" spans="2:4" s="248" customFormat="1" ht="12.75">
      <c r="B3717" s="252"/>
      <c r="C3717" s="252"/>
      <c r="D3717" s="249"/>
    </row>
    <row r="3718" spans="2:4" s="248" customFormat="1" ht="12.75">
      <c r="B3718" s="252"/>
      <c r="C3718" s="252"/>
      <c r="D3718" s="249"/>
    </row>
    <row r="3719" spans="2:4" s="248" customFormat="1" ht="12.75">
      <c r="B3719" s="252"/>
      <c r="C3719" s="252"/>
      <c r="D3719" s="249"/>
    </row>
    <row r="3720" spans="2:4" s="248" customFormat="1" ht="12.75">
      <c r="B3720" s="252"/>
      <c r="C3720" s="252"/>
      <c r="D3720" s="249"/>
    </row>
    <row r="3721" spans="2:4" s="248" customFormat="1" ht="12.75">
      <c r="B3721" s="252"/>
      <c r="C3721" s="252"/>
      <c r="D3721" s="249"/>
    </row>
    <row r="3722" spans="2:4" s="248" customFormat="1" ht="12.75">
      <c r="B3722" s="252"/>
      <c r="C3722" s="252"/>
      <c r="D3722" s="249"/>
    </row>
    <row r="3723" spans="2:4" s="248" customFormat="1" ht="12.75">
      <c r="B3723" s="252"/>
      <c r="C3723" s="252"/>
      <c r="D3723" s="249"/>
    </row>
    <row r="3724" spans="2:4" s="248" customFormat="1" ht="12.75">
      <c r="B3724" s="252"/>
      <c r="C3724" s="252"/>
      <c r="D3724" s="249"/>
    </row>
    <row r="3725" spans="2:4" s="248" customFormat="1" ht="12.75">
      <c r="B3725" s="252"/>
      <c r="C3725" s="252"/>
      <c r="D3725" s="249"/>
    </row>
    <row r="3726" spans="2:4" s="248" customFormat="1" ht="12.75">
      <c r="B3726" s="252"/>
      <c r="C3726" s="252"/>
      <c r="D3726" s="249"/>
    </row>
    <row r="3727" spans="2:4" s="248" customFormat="1" ht="12.75">
      <c r="B3727" s="252"/>
      <c r="C3727" s="252"/>
      <c r="D3727" s="249"/>
    </row>
    <row r="3728" spans="2:4" s="248" customFormat="1" ht="12.75">
      <c r="B3728" s="252"/>
      <c r="C3728" s="252"/>
      <c r="D3728" s="249"/>
    </row>
    <row r="3729" spans="2:4" s="248" customFormat="1" ht="12.75">
      <c r="B3729" s="252"/>
      <c r="C3729" s="252"/>
      <c r="D3729" s="249"/>
    </row>
    <row r="3730" spans="2:4" s="248" customFormat="1" ht="12.75">
      <c r="B3730" s="252"/>
      <c r="C3730" s="252"/>
      <c r="D3730" s="249"/>
    </row>
    <row r="3731" spans="2:4" s="248" customFormat="1" ht="12.75">
      <c r="B3731" s="252"/>
      <c r="C3731" s="252"/>
      <c r="D3731" s="249"/>
    </row>
    <row r="3732" spans="2:4" s="248" customFormat="1" ht="12.75">
      <c r="B3732" s="252"/>
      <c r="C3732" s="252"/>
      <c r="D3732" s="249"/>
    </row>
    <row r="3733" spans="2:4" s="248" customFormat="1" ht="12.75">
      <c r="B3733" s="252"/>
      <c r="C3733" s="252"/>
      <c r="D3733" s="249"/>
    </row>
    <row r="3734" spans="2:4" s="248" customFormat="1" ht="12.75">
      <c r="B3734" s="252"/>
      <c r="C3734" s="252"/>
      <c r="D3734" s="249"/>
    </row>
    <row r="3735" spans="2:4" s="248" customFormat="1" ht="12.75">
      <c r="B3735" s="252"/>
      <c r="C3735" s="252"/>
      <c r="D3735" s="249"/>
    </row>
    <row r="3736" spans="2:4" s="248" customFormat="1" ht="12.75">
      <c r="B3736" s="252"/>
      <c r="C3736" s="252"/>
      <c r="D3736" s="249"/>
    </row>
    <row r="3737" spans="2:4" s="248" customFormat="1" ht="12.75">
      <c r="B3737" s="252"/>
      <c r="C3737" s="252"/>
      <c r="D3737" s="249"/>
    </row>
    <row r="3738" spans="2:4" s="248" customFormat="1" ht="12.75">
      <c r="B3738" s="252"/>
      <c r="C3738" s="252"/>
      <c r="D3738" s="249"/>
    </row>
    <row r="3739" spans="2:4" s="248" customFormat="1" ht="12.75">
      <c r="B3739" s="252"/>
      <c r="C3739" s="252"/>
      <c r="D3739" s="249"/>
    </row>
    <row r="3740" spans="2:4" s="248" customFormat="1" ht="12.75">
      <c r="B3740" s="252"/>
      <c r="C3740" s="252"/>
      <c r="D3740" s="249"/>
    </row>
    <row r="3741" spans="2:4" s="248" customFormat="1" ht="12.75">
      <c r="B3741" s="252"/>
      <c r="C3741" s="252"/>
      <c r="D3741" s="249"/>
    </row>
    <row r="3742" spans="2:4" s="248" customFormat="1" ht="12.75">
      <c r="B3742" s="252"/>
      <c r="C3742" s="252"/>
      <c r="D3742" s="249"/>
    </row>
    <row r="3743" spans="2:4" s="248" customFormat="1" ht="12.75">
      <c r="B3743" s="252"/>
      <c r="C3743" s="252"/>
      <c r="D3743" s="249"/>
    </row>
    <row r="3744" spans="2:4" s="248" customFormat="1" ht="12.75">
      <c r="B3744" s="252"/>
      <c r="C3744" s="252"/>
      <c r="D3744" s="249"/>
    </row>
    <row r="3745" spans="2:4" s="248" customFormat="1" ht="12.75">
      <c r="B3745" s="252"/>
      <c r="C3745" s="252"/>
      <c r="D3745" s="249"/>
    </row>
    <row r="3746" spans="2:4" s="248" customFormat="1" ht="12.75">
      <c r="B3746" s="252"/>
      <c r="C3746" s="252"/>
      <c r="D3746" s="249"/>
    </row>
    <row r="3747" spans="2:4" s="248" customFormat="1" ht="12.75">
      <c r="B3747" s="252"/>
      <c r="C3747" s="252"/>
      <c r="D3747" s="249"/>
    </row>
    <row r="3748" spans="2:4" s="248" customFormat="1" ht="12.75">
      <c r="B3748" s="252"/>
      <c r="C3748" s="252"/>
      <c r="D3748" s="249"/>
    </row>
    <row r="3749" spans="2:4" s="248" customFormat="1" ht="12.75">
      <c r="B3749" s="252"/>
      <c r="C3749" s="252"/>
      <c r="D3749" s="249"/>
    </row>
    <row r="3750" spans="2:4" s="248" customFormat="1" ht="12.75">
      <c r="B3750" s="252"/>
      <c r="C3750" s="252"/>
      <c r="D3750" s="249"/>
    </row>
    <row r="3751" spans="2:4" s="248" customFormat="1" ht="12.75">
      <c r="B3751" s="252"/>
      <c r="C3751" s="252"/>
      <c r="D3751" s="249"/>
    </row>
    <row r="3752" spans="2:4" s="248" customFormat="1" ht="12.75">
      <c r="B3752" s="252"/>
      <c r="C3752" s="252"/>
      <c r="D3752" s="249"/>
    </row>
    <row r="3753" spans="2:4" s="248" customFormat="1" ht="12.75">
      <c r="B3753" s="252"/>
      <c r="C3753" s="252"/>
      <c r="D3753" s="249"/>
    </row>
    <row r="3754" spans="2:4" s="248" customFormat="1" ht="12.75">
      <c r="B3754" s="252"/>
      <c r="C3754" s="252"/>
      <c r="D3754" s="249"/>
    </row>
    <row r="3755" spans="2:4" s="248" customFormat="1" ht="12.75">
      <c r="B3755" s="252"/>
      <c r="C3755" s="252"/>
      <c r="D3755" s="249"/>
    </row>
    <row r="3756" spans="2:4" s="248" customFormat="1" ht="12.75">
      <c r="B3756" s="252"/>
      <c r="C3756" s="252"/>
      <c r="D3756" s="249"/>
    </row>
    <row r="3757" spans="2:4" s="248" customFormat="1" ht="12.75">
      <c r="B3757" s="252"/>
      <c r="C3757" s="252"/>
      <c r="D3757" s="249"/>
    </row>
    <row r="3758" spans="2:4" s="248" customFormat="1" ht="12.75">
      <c r="B3758" s="252"/>
      <c r="C3758" s="252"/>
      <c r="D3758" s="249"/>
    </row>
    <row r="3759" spans="2:4" s="248" customFormat="1" ht="12.75">
      <c r="B3759" s="252"/>
      <c r="C3759" s="252"/>
      <c r="D3759" s="249"/>
    </row>
    <row r="3760" spans="2:4" s="248" customFormat="1" ht="12.75">
      <c r="B3760" s="252"/>
      <c r="C3760" s="252"/>
      <c r="D3760" s="249"/>
    </row>
    <row r="3761" spans="2:4" s="248" customFormat="1" ht="12.75">
      <c r="B3761" s="252"/>
      <c r="C3761" s="252"/>
      <c r="D3761" s="249"/>
    </row>
    <row r="3762" spans="2:4" s="248" customFormat="1" ht="12.75">
      <c r="B3762" s="252"/>
      <c r="C3762" s="252"/>
      <c r="D3762" s="249"/>
    </row>
    <row r="3763" spans="2:4" s="248" customFormat="1" ht="12.75">
      <c r="B3763" s="252"/>
      <c r="C3763" s="252"/>
      <c r="D3763" s="249"/>
    </row>
    <row r="3764" spans="2:4" s="248" customFormat="1" ht="12.75">
      <c r="B3764" s="252"/>
      <c r="C3764" s="252"/>
      <c r="D3764" s="249"/>
    </row>
    <row r="3765" spans="2:4" s="248" customFormat="1" ht="12.75">
      <c r="B3765" s="252"/>
      <c r="C3765" s="252"/>
      <c r="D3765" s="249"/>
    </row>
    <row r="3766" spans="2:4" s="248" customFormat="1" ht="12.75">
      <c r="B3766" s="252"/>
      <c r="C3766" s="252"/>
      <c r="D3766" s="249"/>
    </row>
    <row r="3767" spans="2:4" s="248" customFormat="1" ht="12.75">
      <c r="B3767" s="252"/>
      <c r="C3767" s="252"/>
      <c r="D3767" s="249"/>
    </row>
    <row r="3768" spans="2:4" s="248" customFormat="1" ht="12.75">
      <c r="B3768" s="252"/>
      <c r="C3768" s="252"/>
      <c r="D3768" s="249"/>
    </row>
    <row r="3769" spans="2:4" s="248" customFormat="1" ht="12.75">
      <c r="B3769" s="252"/>
      <c r="C3769" s="252"/>
      <c r="D3769" s="249"/>
    </row>
    <row r="3770" spans="2:4" s="248" customFormat="1" ht="12.75">
      <c r="B3770" s="252"/>
      <c r="C3770" s="252"/>
      <c r="D3770" s="249"/>
    </row>
    <row r="3771" spans="2:4" s="248" customFormat="1" ht="12.75">
      <c r="B3771" s="252"/>
      <c r="C3771" s="252"/>
      <c r="D3771" s="249"/>
    </row>
    <row r="3772" spans="2:4" s="248" customFormat="1" ht="12.75">
      <c r="B3772" s="252"/>
      <c r="C3772" s="252"/>
      <c r="D3772" s="249"/>
    </row>
    <row r="3773" spans="2:4" s="248" customFormat="1" ht="12.75">
      <c r="B3773" s="252"/>
      <c r="C3773" s="252"/>
      <c r="D3773" s="249"/>
    </row>
    <row r="3774" spans="2:4" s="248" customFormat="1" ht="12.75">
      <c r="B3774" s="252"/>
      <c r="C3774" s="252"/>
      <c r="D3774" s="249"/>
    </row>
    <row r="3775" spans="2:4" s="248" customFormat="1" ht="12.75">
      <c r="B3775" s="252"/>
      <c r="C3775" s="252"/>
      <c r="D3775" s="249"/>
    </row>
    <row r="3776" spans="2:4" s="248" customFormat="1" ht="12.75">
      <c r="B3776" s="252"/>
      <c r="C3776" s="252"/>
      <c r="D3776" s="249"/>
    </row>
    <row r="3777" spans="2:4" s="248" customFormat="1" ht="12.75">
      <c r="B3777" s="252"/>
      <c r="C3777" s="252"/>
      <c r="D3777" s="249"/>
    </row>
    <row r="3778" spans="2:4" s="248" customFormat="1" ht="12.75">
      <c r="B3778" s="252"/>
      <c r="C3778" s="252"/>
      <c r="D3778" s="249"/>
    </row>
    <row r="3779" spans="2:4" s="248" customFormat="1" ht="12.75">
      <c r="B3779" s="252"/>
      <c r="C3779" s="252"/>
      <c r="D3779" s="249"/>
    </row>
    <row r="3780" spans="2:4" s="248" customFormat="1" ht="12.75">
      <c r="B3780" s="252"/>
      <c r="C3780" s="252"/>
      <c r="D3780" s="249"/>
    </row>
    <row r="3781" spans="2:4" s="248" customFormat="1" ht="12.75">
      <c r="B3781" s="252"/>
      <c r="C3781" s="252"/>
      <c r="D3781" s="249"/>
    </row>
    <row r="3782" spans="2:4" s="248" customFormat="1" ht="12.75">
      <c r="B3782" s="252"/>
      <c r="C3782" s="252"/>
      <c r="D3782" s="249"/>
    </row>
    <row r="3783" spans="2:4" s="248" customFormat="1" ht="12.75">
      <c r="B3783" s="252"/>
      <c r="C3783" s="252"/>
      <c r="D3783" s="249"/>
    </row>
    <row r="3784" spans="2:4" s="248" customFormat="1" ht="12.75">
      <c r="B3784" s="252"/>
      <c r="C3784" s="252"/>
      <c r="D3784" s="249"/>
    </row>
    <row r="3785" spans="2:4" s="248" customFormat="1" ht="12.75">
      <c r="B3785" s="252"/>
      <c r="C3785" s="252"/>
      <c r="D3785" s="249"/>
    </row>
    <row r="3786" spans="2:4" s="248" customFormat="1" ht="12.75">
      <c r="B3786" s="252"/>
      <c r="C3786" s="252"/>
      <c r="D3786" s="249"/>
    </row>
    <row r="3787" spans="2:4" s="248" customFormat="1" ht="12.75">
      <c r="B3787" s="252"/>
      <c r="C3787" s="252"/>
      <c r="D3787" s="249"/>
    </row>
    <row r="3788" spans="2:4" s="248" customFormat="1" ht="12.75">
      <c r="B3788" s="252"/>
      <c r="C3788" s="252"/>
      <c r="D3788" s="249"/>
    </row>
    <row r="3789" spans="2:4" s="248" customFormat="1" ht="12.75">
      <c r="B3789" s="252"/>
      <c r="C3789" s="252"/>
      <c r="D3789" s="249"/>
    </row>
    <row r="3790" spans="2:4" s="248" customFormat="1" ht="12.75">
      <c r="B3790" s="252"/>
      <c r="C3790" s="252"/>
      <c r="D3790" s="249"/>
    </row>
    <row r="3791" spans="2:4" s="248" customFormat="1" ht="12.75">
      <c r="B3791" s="252"/>
      <c r="C3791" s="252"/>
      <c r="D3791" s="249"/>
    </row>
    <row r="3792" spans="2:4" s="248" customFormat="1" ht="12.75">
      <c r="B3792" s="252"/>
      <c r="C3792" s="252"/>
      <c r="D3792" s="249"/>
    </row>
    <row r="3793" spans="2:4" s="248" customFormat="1" ht="12.75">
      <c r="B3793" s="252"/>
      <c r="C3793" s="252"/>
      <c r="D3793" s="249"/>
    </row>
    <row r="3794" spans="2:4" s="248" customFormat="1" ht="12.75">
      <c r="B3794" s="252"/>
      <c r="C3794" s="252"/>
      <c r="D3794" s="249"/>
    </row>
    <row r="3795" spans="2:4" s="248" customFormat="1" ht="12.75">
      <c r="B3795" s="252"/>
      <c r="C3795" s="252"/>
      <c r="D3795" s="249"/>
    </row>
    <row r="3796" spans="2:4" s="248" customFormat="1" ht="12.75">
      <c r="B3796" s="252"/>
      <c r="C3796" s="252"/>
      <c r="D3796" s="249"/>
    </row>
    <row r="3797" spans="2:4" s="248" customFormat="1" ht="12.75">
      <c r="B3797" s="252"/>
      <c r="C3797" s="252"/>
      <c r="D3797" s="249"/>
    </row>
    <row r="3798" spans="2:4" s="248" customFormat="1" ht="12.75">
      <c r="B3798" s="252"/>
      <c r="C3798" s="252"/>
      <c r="D3798" s="249"/>
    </row>
    <row r="3799" spans="2:4" s="248" customFormat="1" ht="12.75">
      <c r="B3799" s="252"/>
      <c r="C3799" s="252"/>
      <c r="D3799" s="249"/>
    </row>
    <row r="3800" spans="2:4" s="248" customFormat="1" ht="12.75">
      <c r="B3800" s="252"/>
      <c r="C3800" s="252"/>
      <c r="D3800" s="249"/>
    </row>
    <row r="3801" spans="2:4" s="248" customFormat="1" ht="12.75">
      <c r="B3801" s="252"/>
      <c r="C3801" s="252"/>
      <c r="D3801" s="249"/>
    </row>
    <row r="3802" spans="2:4" s="248" customFormat="1" ht="12.75">
      <c r="B3802" s="252"/>
      <c r="C3802" s="252"/>
      <c r="D3802" s="249"/>
    </row>
    <row r="3803" spans="2:4" s="248" customFormat="1" ht="12.75">
      <c r="B3803" s="252"/>
      <c r="C3803" s="252"/>
      <c r="D3803" s="249"/>
    </row>
    <row r="3804" spans="2:4" s="248" customFormat="1" ht="12.75">
      <c r="B3804" s="252"/>
      <c r="C3804" s="252"/>
      <c r="D3804" s="249"/>
    </row>
    <row r="3805" spans="2:4" s="248" customFormat="1" ht="12.75">
      <c r="B3805" s="252"/>
      <c r="C3805" s="252"/>
      <c r="D3805" s="249"/>
    </row>
    <row r="3806" spans="2:4" s="248" customFormat="1" ht="12.75">
      <c r="B3806" s="252"/>
      <c r="C3806" s="252"/>
      <c r="D3806" s="249"/>
    </row>
    <row r="3807" spans="2:4" s="248" customFormat="1" ht="12.75">
      <c r="B3807" s="252"/>
      <c r="C3807" s="252"/>
      <c r="D3807" s="249"/>
    </row>
    <row r="3808" spans="2:4" s="248" customFormat="1" ht="12.75">
      <c r="B3808" s="252"/>
      <c r="C3808" s="252"/>
      <c r="D3808" s="249"/>
    </row>
    <row r="3809" spans="2:4" s="248" customFormat="1" ht="12.75">
      <c r="B3809" s="252"/>
      <c r="C3809" s="252"/>
      <c r="D3809" s="249"/>
    </row>
    <row r="3810" spans="2:4" s="248" customFormat="1" ht="12.75">
      <c r="B3810" s="252"/>
      <c r="C3810" s="252"/>
      <c r="D3810" s="249"/>
    </row>
    <row r="3811" spans="2:4" s="248" customFormat="1" ht="12.75">
      <c r="B3811" s="252"/>
      <c r="C3811" s="252"/>
      <c r="D3811" s="249"/>
    </row>
    <row r="3812" spans="2:4" s="248" customFormat="1" ht="12.75">
      <c r="B3812" s="252"/>
      <c r="C3812" s="252"/>
      <c r="D3812" s="249"/>
    </row>
    <row r="3813" spans="2:4" s="248" customFormat="1" ht="12.75">
      <c r="B3813" s="252"/>
      <c r="C3813" s="252"/>
      <c r="D3813" s="249"/>
    </row>
    <row r="3814" spans="2:4" s="248" customFormat="1" ht="12.75">
      <c r="B3814" s="252"/>
      <c r="C3814" s="252"/>
      <c r="D3814" s="249"/>
    </row>
    <row r="3815" spans="2:4" s="248" customFormat="1" ht="12.75">
      <c r="B3815" s="252"/>
      <c r="C3815" s="252"/>
      <c r="D3815" s="249"/>
    </row>
    <row r="3816" spans="2:4" s="248" customFormat="1" ht="12.75">
      <c r="B3816" s="252"/>
      <c r="C3816" s="252"/>
      <c r="D3816" s="249"/>
    </row>
    <row r="3817" spans="2:4" s="248" customFormat="1" ht="12.75">
      <c r="B3817" s="252"/>
      <c r="C3817" s="252"/>
      <c r="D3817" s="249"/>
    </row>
    <row r="3818" spans="2:4" s="248" customFormat="1" ht="12.75">
      <c r="B3818" s="252"/>
      <c r="C3818" s="252"/>
      <c r="D3818" s="249"/>
    </row>
    <row r="3819" spans="2:4" s="248" customFormat="1" ht="12.75">
      <c r="B3819" s="252"/>
      <c r="C3819" s="252"/>
      <c r="D3819" s="249"/>
    </row>
    <row r="3820" spans="2:4" s="248" customFormat="1" ht="12.75">
      <c r="B3820" s="252"/>
      <c r="C3820" s="252"/>
      <c r="D3820" s="249"/>
    </row>
    <row r="3821" spans="2:4" s="248" customFormat="1" ht="12.75">
      <c r="B3821" s="252"/>
      <c r="C3821" s="252"/>
      <c r="D3821" s="249"/>
    </row>
    <row r="3822" spans="2:4" s="248" customFormat="1" ht="12.75">
      <c r="B3822" s="252"/>
      <c r="C3822" s="252"/>
      <c r="D3822" s="249"/>
    </row>
    <row r="3823" spans="2:4" s="248" customFormat="1" ht="12.75">
      <c r="B3823" s="252"/>
      <c r="C3823" s="252"/>
      <c r="D3823" s="249"/>
    </row>
    <row r="3824" spans="2:4" s="248" customFormat="1" ht="12.75">
      <c r="B3824" s="252"/>
      <c r="C3824" s="252"/>
      <c r="D3824" s="249"/>
    </row>
    <row r="3825" spans="2:4" s="248" customFormat="1" ht="12.75">
      <c r="B3825" s="252"/>
      <c r="C3825" s="252"/>
      <c r="D3825" s="249"/>
    </row>
    <row r="3826" spans="2:4" s="248" customFormat="1" ht="12.75">
      <c r="B3826" s="252"/>
      <c r="C3826" s="252"/>
      <c r="D3826" s="249"/>
    </row>
    <row r="3827" spans="2:4" s="248" customFormat="1" ht="12.75">
      <c r="B3827" s="252"/>
      <c r="C3827" s="252"/>
      <c r="D3827" s="249"/>
    </row>
    <row r="3828" spans="2:4" s="248" customFormat="1" ht="12.75">
      <c r="B3828" s="252"/>
      <c r="C3828" s="252"/>
      <c r="D3828" s="249"/>
    </row>
    <row r="3829" spans="2:4" s="248" customFormat="1" ht="12.75">
      <c r="B3829" s="252"/>
      <c r="C3829" s="252"/>
      <c r="D3829" s="249"/>
    </row>
    <row r="3830" spans="2:4" s="248" customFormat="1" ht="12.75">
      <c r="B3830" s="252"/>
      <c r="C3830" s="252"/>
      <c r="D3830" s="249"/>
    </row>
    <row r="3831" spans="2:4" s="248" customFormat="1" ht="12.75">
      <c r="B3831" s="252"/>
      <c r="C3831" s="252"/>
      <c r="D3831" s="249"/>
    </row>
    <row r="3832" spans="2:4" s="248" customFormat="1" ht="12.75">
      <c r="B3832" s="252"/>
      <c r="C3832" s="252"/>
      <c r="D3832" s="249"/>
    </row>
    <row r="3833" spans="2:4" s="248" customFormat="1" ht="12.75">
      <c r="B3833" s="252"/>
      <c r="C3833" s="252"/>
      <c r="D3833" s="249"/>
    </row>
    <row r="3834" spans="2:4" s="248" customFormat="1" ht="12.75">
      <c r="B3834" s="252"/>
      <c r="C3834" s="252"/>
      <c r="D3834" s="249"/>
    </row>
    <row r="3835" spans="2:4" s="248" customFormat="1" ht="12.75">
      <c r="B3835" s="252"/>
      <c r="C3835" s="252"/>
      <c r="D3835" s="249"/>
    </row>
    <row r="3836" spans="2:4" s="248" customFormat="1" ht="12.75">
      <c r="B3836" s="252"/>
      <c r="C3836" s="252"/>
      <c r="D3836" s="249"/>
    </row>
    <row r="3837" spans="2:4" s="248" customFormat="1" ht="12.75">
      <c r="B3837" s="252"/>
      <c r="C3837" s="252"/>
      <c r="D3837" s="249"/>
    </row>
    <row r="3838" spans="2:4" s="248" customFormat="1" ht="12.75">
      <c r="B3838" s="252"/>
      <c r="C3838" s="252"/>
      <c r="D3838" s="249"/>
    </row>
    <row r="3839" spans="2:4" s="248" customFormat="1" ht="12.75">
      <c r="B3839" s="252"/>
      <c r="C3839" s="252"/>
      <c r="D3839" s="249"/>
    </row>
    <row r="3840" spans="2:4" s="248" customFormat="1" ht="12.75">
      <c r="B3840" s="252"/>
      <c r="C3840" s="252"/>
      <c r="D3840" s="249"/>
    </row>
    <row r="3841" spans="2:4" s="248" customFormat="1" ht="12.75">
      <c r="B3841" s="252"/>
      <c r="C3841" s="252"/>
      <c r="D3841" s="249"/>
    </row>
    <row r="3842" spans="2:4" s="248" customFormat="1" ht="12.75">
      <c r="B3842" s="252"/>
      <c r="C3842" s="252"/>
      <c r="D3842" s="249"/>
    </row>
    <row r="3843" spans="2:4" s="248" customFormat="1" ht="12.75">
      <c r="B3843" s="252"/>
      <c r="C3843" s="252"/>
      <c r="D3843" s="249"/>
    </row>
    <row r="3844" spans="2:4" s="248" customFormat="1" ht="12.75">
      <c r="B3844" s="252"/>
      <c r="C3844" s="252"/>
      <c r="D3844" s="249"/>
    </row>
    <row r="3845" spans="2:4" s="248" customFormat="1" ht="12.75">
      <c r="B3845" s="252"/>
      <c r="C3845" s="252"/>
      <c r="D3845" s="249"/>
    </row>
    <row r="3846" spans="2:4" s="248" customFormat="1" ht="12.75">
      <c r="B3846" s="252"/>
      <c r="C3846" s="252"/>
      <c r="D3846" s="249"/>
    </row>
    <row r="3847" spans="2:4" s="248" customFormat="1" ht="12.75">
      <c r="B3847" s="252"/>
      <c r="C3847" s="252"/>
      <c r="D3847" s="249"/>
    </row>
    <row r="3848" spans="2:4" s="248" customFormat="1" ht="12.75">
      <c r="B3848" s="252"/>
      <c r="C3848" s="252"/>
      <c r="D3848" s="249"/>
    </row>
    <row r="3849" spans="2:4" s="248" customFormat="1" ht="12.75">
      <c r="B3849" s="252"/>
      <c r="C3849" s="252"/>
      <c r="D3849" s="249"/>
    </row>
    <row r="3850" spans="2:4" s="248" customFormat="1" ht="12.75">
      <c r="B3850" s="252"/>
      <c r="C3850" s="252"/>
      <c r="D3850" s="249"/>
    </row>
    <row r="3851" spans="2:4" s="248" customFormat="1" ht="12.75">
      <c r="B3851" s="252"/>
      <c r="C3851" s="252"/>
      <c r="D3851" s="249"/>
    </row>
    <row r="3852" spans="2:4" s="248" customFormat="1" ht="12.75">
      <c r="B3852" s="252"/>
      <c r="C3852" s="252"/>
      <c r="D3852" s="249"/>
    </row>
    <row r="3853" spans="2:4" s="248" customFormat="1" ht="12.75">
      <c r="B3853" s="252"/>
      <c r="C3853" s="252"/>
      <c r="D3853" s="249"/>
    </row>
    <row r="3854" spans="2:4" s="248" customFormat="1" ht="12.75">
      <c r="B3854" s="252"/>
      <c r="C3854" s="252"/>
      <c r="D3854" s="249"/>
    </row>
    <row r="3855" spans="2:4" s="248" customFormat="1" ht="12.75">
      <c r="B3855" s="252"/>
      <c r="C3855" s="252"/>
      <c r="D3855" s="249"/>
    </row>
    <row r="3856" spans="2:4" s="248" customFormat="1" ht="12.75">
      <c r="B3856" s="252"/>
      <c r="C3856" s="252"/>
      <c r="D3856" s="249"/>
    </row>
    <row r="3857" spans="2:4" s="248" customFormat="1" ht="12.75">
      <c r="B3857" s="252"/>
      <c r="C3857" s="252"/>
      <c r="D3857" s="249"/>
    </row>
    <row r="3858" spans="2:4" s="248" customFormat="1" ht="12.75">
      <c r="B3858" s="252"/>
      <c r="C3858" s="252"/>
      <c r="D3858" s="249"/>
    </row>
    <row r="3859" spans="2:4" s="248" customFormat="1" ht="12.75">
      <c r="B3859" s="252"/>
      <c r="C3859" s="252"/>
      <c r="D3859" s="249"/>
    </row>
    <row r="3860" spans="2:4" s="248" customFormat="1" ht="12.75">
      <c r="B3860" s="252"/>
      <c r="C3860" s="252"/>
      <c r="D3860" s="249"/>
    </row>
    <row r="3861" spans="2:4" s="248" customFormat="1" ht="12.75">
      <c r="B3861" s="252"/>
      <c r="C3861" s="252"/>
      <c r="D3861" s="249"/>
    </row>
    <row r="3862" spans="2:4" s="248" customFormat="1" ht="12.75">
      <c r="B3862" s="252"/>
      <c r="C3862" s="252"/>
      <c r="D3862" s="249"/>
    </row>
    <row r="3863" spans="2:4" s="248" customFormat="1" ht="12.75">
      <c r="B3863" s="252"/>
      <c r="C3863" s="252"/>
      <c r="D3863" s="249"/>
    </row>
    <row r="3864" spans="2:4" s="248" customFormat="1" ht="12.75">
      <c r="B3864" s="252"/>
      <c r="C3864" s="252"/>
      <c r="D3864" s="249"/>
    </row>
    <row r="3865" spans="2:4" s="248" customFormat="1" ht="12.75">
      <c r="B3865" s="252"/>
      <c r="C3865" s="252"/>
      <c r="D3865" s="249"/>
    </row>
    <row r="3866" spans="2:4" s="248" customFormat="1" ht="12.75">
      <c r="B3866" s="252"/>
      <c r="C3866" s="252"/>
      <c r="D3866" s="249"/>
    </row>
    <row r="3867" spans="2:4" s="248" customFormat="1" ht="12.75">
      <c r="B3867" s="252"/>
      <c r="C3867" s="252"/>
      <c r="D3867" s="249"/>
    </row>
    <row r="3868" spans="2:4" s="248" customFormat="1" ht="12.75">
      <c r="B3868" s="252"/>
      <c r="C3868" s="252"/>
      <c r="D3868" s="249"/>
    </row>
    <row r="3869" spans="2:4" s="248" customFormat="1" ht="12.75">
      <c r="B3869" s="252"/>
      <c r="C3869" s="252"/>
      <c r="D3869" s="249"/>
    </row>
    <row r="3870" spans="2:4" s="248" customFormat="1" ht="12.75">
      <c r="B3870" s="252"/>
      <c r="C3870" s="252"/>
      <c r="D3870" s="249"/>
    </row>
    <row r="3871" spans="2:4" s="248" customFormat="1" ht="12.75">
      <c r="B3871" s="252"/>
      <c r="C3871" s="252"/>
      <c r="D3871" s="249"/>
    </row>
    <row r="3872" spans="2:4" s="248" customFormat="1" ht="12.75">
      <c r="B3872" s="252"/>
      <c r="C3872" s="252"/>
      <c r="D3872" s="249"/>
    </row>
    <row r="3873" spans="2:4" s="248" customFormat="1" ht="12.75">
      <c r="B3873" s="252"/>
      <c r="C3873" s="252"/>
      <c r="D3873" s="249"/>
    </row>
    <row r="3874" spans="2:4" s="248" customFormat="1" ht="12.75">
      <c r="B3874" s="252"/>
      <c r="C3874" s="252"/>
      <c r="D3874" s="249"/>
    </row>
    <row r="3875" spans="2:4" s="248" customFormat="1" ht="12.75">
      <c r="B3875" s="252"/>
      <c r="C3875" s="252"/>
      <c r="D3875" s="249"/>
    </row>
    <row r="3876" spans="2:4" s="248" customFormat="1" ht="12.75">
      <c r="B3876" s="252"/>
      <c r="C3876" s="252"/>
      <c r="D3876" s="249"/>
    </row>
    <row r="3877" spans="2:4" s="248" customFormat="1" ht="12.75">
      <c r="B3877" s="252"/>
      <c r="C3877" s="252"/>
      <c r="D3877" s="249"/>
    </row>
    <row r="3878" spans="2:4" s="248" customFormat="1" ht="12.75">
      <c r="B3878" s="252"/>
      <c r="C3878" s="252"/>
      <c r="D3878" s="249"/>
    </row>
    <row r="3879" spans="2:4" s="248" customFormat="1" ht="12.75">
      <c r="B3879" s="252"/>
      <c r="C3879" s="252"/>
      <c r="D3879" s="249"/>
    </row>
    <row r="3880" spans="2:4" s="248" customFormat="1" ht="12.75">
      <c r="B3880" s="252"/>
      <c r="C3880" s="252"/>
      <c r="D3880" s="249"/>
    </row>
    <row r="3881" spans="2:4" s="248" customFormat="1" ht="12.75">
      <c r="B3881" s="252"/>
      <c r="C3881" s="252"/>
      <c r="D3881" s="249"/>
    </row>
    <row r="3882" spans="2:4" s="248" customFormat="1" ht="12.75">
      <c r="B3882" s="252"/>
      <c r="C3882" s="252"/>
      <c r="D3882" s="249"/>
    </row>
    <row r="3883" spans="2:4" s="248" customFormat="1" ht="12.75">
      <c r="B3883" s="252"/>
      <c r="C3883" s="252"/>
      <c r="D3883" s="249"/>
    </row>
    <row r="3884" spans="2:4" s="248" customFormat="1" ht="12.75">
      <c r="B3884" s="252"/>
      <c r="C3884" s="252"/>
      <c r="D3884" s="249"/>
    </row>
    <row r="3885" spans="2:4" s="248" customFormat="1" ht="12.75">
      <c r="B3885" s="252"/>
      <c r="C3885" s="252"/>
      <c r="D3885" s="249"/>
    </row>
    <row r="3886" spans="2:4" s="248" customFormat="1" ht="12.75">
      <c r="B3886" s="252"/>
      <c r="C3886" s="252"/>
      <c r="D3886" s="249"/>
    </row>
    <row r="3887" spans="2:4" s="248" customFormat="1" ht="12.75">
      <c r="B3887" s="252"/>
      <c r="C3887" s="252"/>
      <c r="D3887" s="249"/>
    </row>
    <row r="3888" spans="2:4" s="248" customFormat="1" ht="12.75">
      <c r="B3888" s="252"/>
      <c r="C3888" s="252"/>
      <c r="D3888" s="249"/>
    </row>
    <row r="3889" spans="2:4" s="248" customFormat="1" ht="12.75">
      <c r="B3889" s="252"/>
      <c r="C3889" s="252"/>
      <c r="D3889" s="249"/>
    </row>
    <row r="3890" spans="2:4" s="248" customFormat="1" ht="12.75">
      <c r="B3890" s="252"/>
      <c r="C3890" s="252"/>
      <c r="D3890" s="249"/>
    </row>
    <row r="3891" spans="2:4" s="248" customFormat="1" ht="12.75">
      <c r="B3891" s="252"/>
      <c r="C3891" s="252"/>
      <c r="D3891" s="249"/>
    </row>
    <row r="3892" spans="2:4" s="248" customFormat="1" ht="12.75">
      <c r="B3892" s="252"/>
      <c r="C3892" s="252"/>
      <c r="D3892" s="249"/>
    </row>
    <row r="3893" spans="2:4" s="248" customFormat="1" ht="12.75">
      <c r="B3893" s="252"/>
      <c r="C3893" s="252"/>
      <c r="D3893" s="249"/>
    </row>
    <row r="3894" spans="2:4" s="248" customFormat="1" ht="12.75">
      <c r="B3894" s="252"/>
      <c r="C3894" s="252"/>
      <c r="D3894" s="249"/>
    </row>
    <row r="3895" spans="2:4" s="248" customFormat="1" ht="12.75">
      <c r="B3895" s="252"/>
      <c r="C3895" s="252"/>
      <c r="D3895" s="249"/>
    </row>
    <row r="3896" spans="2:4" s="248" customFormat="1" ht="12.75">
      <c r="B3896" s="252"/>
      <c r="C3896" s="252"/>
      <c r="D3896" s="249"/>
    </row>
    <row r="3897" spans="2:4" s="248" customFormat="1" ht="12.75">
      <c r="B3897" s="252"/>
      <c r="C3897" s="252"/>
      <c r="D3897" s="249"/>
    </row>
    <row r="3898" spans="2:4" s="248" customFormat="1" ht="12.75">
      <c r="B3898" s="252"/>
      <c r="C3898" s="252"/>
      <c r="D3898" s="249"/>
    </row>
    <row r="3899" spans="2:4" s="248" customFormat="1" ht="12.75">
      <c r="B3899" s="252"/>
      <c r="C3899" s="252"/>
      <c r="D3899" s="249"/>
    </row>
    <row r="3900" spans="2:4" s="248" customFormat="1" ht="12.75">
      <c r="B3900" s="252"/>
      <c r="C3900" s="252"/>
      <c r="D3900" s="249"/>
    </row>
    <row r="3901" spans="2:4" s="248" customFormat="1" ht="12.75">
      <c r="B3901" s="252"/>
      <c r="C3901" s="252"/>
      <c r="D3901" s="249"/>
    </row>
    <row r="3902" spans="2:4" s="248" customFormat="1" ht="12.75">
      <c r="B3902" s="252"/>
      <c r="C3902" s="252"/>
      <c r="D3902" s="249"/>
    </row>
    <row r="3903" spans="2:4" s="248" customFormat="1" ht="12.75">
      <c r="B3903" s="252"/>
      <c r="C3903" s="252"/>
      <c r="D3903" s="249"/>
    </row>
    <row r="3904" spans="2:4" s="248" customFormat="1" ht="12.75">
      <c r="B3904" s="252"/>
      <c r="C3904" s="252"/>
      <c r="D3904" s="249"/>
    </row>
    <row r="3905" spans="2:4" s="248" customFormat="1" ht="12.75">
      <c r="B3905" s="252"/>
      <c r="C3905" s="252"/>
      <c r="D3905" s="249"/>
    </row>
    <row r="3906" spans="2:4" s="248" customFormat="1" ht="12.75">
      <c r="B3906" s="252"/>
      <c r="C3906" s="252"/>
      <c r="D3906" s="249"/>
    </row>
    <row r="3907" spans="2:4" s="248" customFormat="1" ht="12.75">
      <c r="B3907" s="252"/>
      <c r="C3907" s="252"/>
      <c r="D3907" s="249"/>
    </row>
    <row r="3908" spans="2:4" s="248" customFormat="1" ht="12.75">
      <c r="B3908" s="252"/>
      <c r="C3908" s="252"/>
      <c r="D3908" s="249"/>
    </row>
    <row r="3909" spans="2:4" s="248" customFormat="1" ht="12.75">
      <c r="B3909" s="252"/>
      <c r="C3909" s="252"/>
      <c r="D3909" s="249"/>
    </row>
    <row r="3910" spans="2:4" s="248" customFormat="1" ht="12.75">
      <c r="B3910" s="252"/>
      <c r="C3910" s="252"/>
      <c r="D3910" s="249"/>
    </row>
    <row r="3911" spans="2:4" s="248" customFormat="1" ht="12.75">
      <c r="B3911" s="252"/>
      <c r="C3911" s="252"/>
      <c r="D3911" s="249"/>
    </row>
    <row r="3912" spans="2:4" s="248" customFormat="1" ht="12.75">
      <c r="B3912" s="252"/>
      <c r="C3912" s="252"/>
      <c r="D3912" s="249"/>
    </row>
    <row r="3913" spans="2:4" s="248" customFormat="1" ht="12.75">
      <c r="B3913" s="252"/>
      <c r="C3913" s="252"/>
      <c r="D3913" s="249"/>
    </row>
    <row r="3914" spans="2:4" s="248" customFormat="1" ht="12.75">
      <c r="B3914" s="252"/>
      <c r="C3914" s="252"/>
      <c r="D3914" s="249"/>
    </row>
    <row r="3915" spans="2:4" s="248" customFormat="1" ht="12.75">
      <c r="B3915" s="252"/>
      <c r="C3915" s="252"/>
      <c r="D3915" s="249"/>
    </row>
    <row r="3916" spans="2:4" s="248" customFormat="1" ht="12.75">
      <c r="B3916" s="252"/>
      <c r="C3916" s="252"/>
      <c r="D3916" s="249"/>
    </row>
    <row r="3917" spans="2:4" s="248" customFormat="1" ht="12.75">
      <c r="B3917" s="252"/>
      <c r="C3917" s="252"/>
      <c r="D3917" s="249"/>
    </row>
    <row r="3918" spans="2:4" s="248" customFormat="1" ht="12.75">
      <c r="B3918" s="252"/>
      <c r="C3918" s="252"/>
      <c r="D3918" s="249"/>
    </row>
    <row r="3919" spans="2:4" s="248" customFormat="1" ht="12.75">
      <c r="B3919" s="252"/>
      <c r="C3919" s="252"/>
      <c r="D3919" s="249"/>
    </row>
    <row r="3920" spans="2:4" s="248" customFormat="1" ht="12.75">
      <c r="B3920" s="252"/>
      <c r="C3920" s="252"/>
      <c r="D3920" s="249"/>
    </row>
    <row r="3921" spans="2:4" s="248" customFormat="1" ht="12.75">
      <c r="B3921" s="252"/>
      <c r="C3921" s="252"/>
      <c r="D3921" s="249"/>
    </row>
    <row r="3922" spans="2:4" s="248" customFormat="1" ht="12.75">
      <c r="B3922" s="252"/>
      <c r="C3922" s="252"/>
      <c r="D3922" s="249"/>
    </row>
    <row r="3923" spans="2:4" s="248" customFormat="1" ht="12.75">
      <c r="B3923" s="252"/>
      <c r="C3923" s="252"/>
      <c r="D3923" s="249"/>
    </row>
    <row r="3924" spans="2:4" s="248" customFormat="1" ht="12.75">
      <c r="B3924" s="252"/>
      <c r="C3924" s="252"/>
      <c r="D3924" s="249"/>
    </row>
    <row r="3925" spans="2:4" s="248" customFormat="1" ht="12.75">
      <c r="B3925" s="252"/>
      <c r="C3925" s="252"/>
      <c r="D3925" s="249"/>
    </row>
    <row r="3926" spans="2:4" s="248" customFormat="1" ht="12.75">
      <c r="B3926" s="252"/>
      <c r="C3926" s="252"/>
      <c r="D3926" s="249"/>
    </row>
    <row r="3927" spans="2:4" s="248" customFormat="1" ht="12.75">
      <c r="B3927" s="252"/>
      <c r="C3927" s="252"/>
      <c r="D3927" s="249"/>
    </row>
    <row r="3928" spans="2:4" s="248" customFormat="1" ht="12.75">
      <c r="B3928" s="252"/>
      <c r="C3928" s="252"/>
      <c r="D3928" s="249"/>
    </row>
    <row r="3929" spans="2:4" s="248" customFormat="1" ht="12.75">
      <c r="B3929" s="252"/>
      <c r="C3929" s="252"/>
      <c r="D3929" s="249"/>
    </row>
    <row r="3930" spans="2:4" s="248" customFormat="1" ht="12.75">
      <c r="B3930" s="252"/>
      <c r="C3930" s="252"/>
      <c r="D3930" s="249"/>
    </row>
    <row r="3931" spans="2:4" s="248" customFormat="1" ht="12.75">
      <c r="B3931" s="252"/>
      <c r="C3931" s="252"/>
      <c r="D3931" s="249"/>
    </row>
    <row r="3932" spans="2:4" s="248" customFormat="1" ht="12.75">
      <c r="B3932" s="252"/>
      <c r="C3932" s="252"/>
      <c r="D3932" s="249"/>
    </row>
    <row r="3933" spans="2:4" s="248" customFormat="1" ht="12.75">
      <c r="B3933" s="252"/>
      <c r="C3933" s="252"/>
      <c r="D3933" s="249"/>
    </row>
    <row r="3934" spans="2:4" s="248" customFormat="1" ht="12.75">
      <c r="B3934" s="252"/>
      <c r="C3934" s="252"/>
      <c r="D3934" s="249"/>
    </row>
    <row r="3935" spans="2:4" s="248" customFormat="1" ht="12.75">
      <c r="B3935" s="252"/>
      <c r="C3935" s="252"/>
      <c r="D3935" s="249"/>
    </row>
    <row r="3936" spans="2:4" s="248" customFormat="1" ht="12.75">
      <c r="B3936" s="252"/>
      <c r="C3936" s="252"/>
      <c r="D3936" s="249"/>
    </row>
    <row r="3937" spans="2:4" s="248" customFormat="1" ht="12.75">
      <c r="B3937" s="252"/>
      <c r="C3937" s="252"/>
      <c r="D3937" s="249"/>
    </row>
    <row r="3938" spans="2:4" s="248" customFormat="1" ht="12.75">
      <c r="B3938" s="252"/>
      <c r="C3938" s="252"/>
      <c r="D3938" s="249"/>
    </row>
    <row r="3939" spans="2:4" s="248" customFormat="1" ht="12.75">
      <c r="B3939" s="252"/>
      <c r="C3939" s="252"/>
      <c r="D3939" s="249"/>
    </row>
    <row r="3940" spans="2:4" s="248" customFormat="1" ht="12.75">
      <c r="B3940" s="252"/>
      <c r="C3940" s="252"/>
      <c r="D3940" s="249"/>
    </row>
    <row r="3941" spans="2:4" s="248" customFormat="1" ht="12.75">
      <c r="B3941" s="252"/>
      <c r="C3941" s="252"/>
      <c r="D3941" s="249"/>
    </row>
    <row r="3942" spans="2:4" s="248" customFormat="1" ht="12.75">
      <c r="B3942" s="252"/>
      <c r="C3942" s="252"/>
      <c r="D3942" s="249"/>
    </row>
    <row r="3943" spans="2:4" s="248" customFormat="1" ht="12.75">
      <c r="B3943" s="252"/>
      <c r="C3943" s="252"/>
      <c r="D3943" s="249"/>
    </row>
    <row r="3944" spans="2:4" s="248" customFormat="1" ht="12.75">
      <c r="B3944" s="252"/>
      <c r="C3944" s="252"/>
      <c r="D3944" s="249"/>
    </row>
    <row r="3945" spans="2:4" s="248" customFormat="1" ht="12.75">
      <c r="B3945" s="252"/>
      <c r="C3945" s="252"/>
      <c r="D3945" s="249"/>
    </row>
    <row r="3946" spans="2:4" s="248" customFormat="1" ht="12.75">
      <c r="B3946" s="252"/>
      <c r="C3946" s="252"/>
      <c r="D3946" s="249"/>
    </row>
    <row r="3947" spans="2:4" s="248" customFormat="1" ht="12.75">
      <c r="B3947" s="252"/>
      <c r="C3947" s="252"/>
      <c r="D3947" s="249"/>
    </row>
    <row r="3948" spans="2:4" s="248" customFormat="1" ht="12.75">
      <c r="B3948" s="252"/>
      <c r="C3948" s="252"/>
      <c r="D3948" s="249"/>
    </row>
    <row r="3949" spans="2:4" s="248" customFormat="1" ht="12.75">
      <c r="B3949" s="252"/>
      <c r="C3949" s="252"/>
      <c r="D3949" s="249"/>
    </row>
    <row r="3950" spans="2:4" s="248" customFormat="1" ht="12.75">
      <c r="B3950" s="252"/>
      <c r="C3950" s="252"/>
      <c r="D3950" s="249"/>
    </row>
    <row r="3951" spans="2:4" s="248" customFormat="1" ht="12.75">
      <c r="B3951" s="252"/>
      <c r="C3951" s="252"/>
      <c r="D3951" s="249"/>
    </row>
    <row r="3952" spans="2:4" s="248" customFormat="1" ht="12.75">
      <c r="B3952" s="252"/>
      <c r="C3952" s="252"/>
      <c r="D3952" s="249"/>
    </row>
    <row r="3953" spans="2:4" s="248" customFormat="1" ht="12.75">
      <c r="B3953" s="252"/>
      <c r="C3953" s="252"/>
      <c r="D3953" s="249"/>
    </row>
    <row r="3954" spans="2:4" s="248" customFormat="1" ht="12.75">
      <c r="B3954" s="252"/>
      <c r="C3954" s="252"/>
      <c r="D3954" s="249"/>
    </row>
    <row r="3955" spans="2:4" s="248" customFormat="1" ht="12.75">
      <c r="B3955" s="252"/>
      <c r="C3955" s="252"/>
      <c r="D3955" s="249"/>
    </row>
    <row r="3956" spans="2:4" s="248" customFormat="1" ht="12.75">
      <c r="B3956" s="252"/>
      <c r="C3956" s="252"/>
      <c r="D3956" s="249"/>
    </row>
    <row r="3957" spans="2:4" s="248" customFormat="1" ht="12.75">
      <c r="B3957" s="252"/>
      <c r="C3957" s="252"/>
      <c r="D3957" s="249"/>
    </row>
    <row r="3958" spans="2:4" s="248" customFormat="1" ht="12.75">
      <c r="B3958" s="252"/>
      <c r="C3958" s="252"/>
      <c r="D3958" s="249"/>
    </row>
    <row r="3959" spans="2:4" s="248" customFormat="1" ht="12.75">
      <c r="B3959" s="252"/>
      <c r="C3959" s="252"/>
      <c r="D3959" s="249"/>
    </row>
    <row r="3960" spans="2:4" s="248" customFormat="1" ht="12.75">
      <c r="B3960" s="252"/>
      <c r="C3960" s="252"/>
      <c r="D3960" s="249"/>
    </row>
    <row r="3961" spans="2:4" s="248" customFormat="1" ht="12.75">
      <c r="B3961" s="252"/>
      <c r="C3961" s="252"/>
      <c r="D3961" s="249"/>
    </row>
    <row r="3962" spans="2:4" s="248" customFormat="1" ht="12.75">
      <c r="B3962" s="252"/>
      <c r="C3962" s="252"/>
      <c r="D3962" s="249"/>
    </row>
    <row r="3963" spans="2:4" s="248" customFormat="1" ht="12.75">
      <c r="B3963" s="252"/>
      <c r="C3963" s="252"/>
      <c r="D3963" s="249"/>
    </row>
    <row r="3964" spans="2:4" s="248" customFormat="1" ht="12.75">
      <c r="B3964" s="252"/>
      <c r="C3964" s="252"/>
      <c r="D3964" s="249"/>
    </row>
    <row r="3965" spans="2:4" s="248" customFormat="1" ht="12.75">
      <c r="B3965" s="252"/>
      <c r="C3965" s="252"/>
      <c r="D3965" s="249"/>
    </row>
    <row r="3966" spans="2:4" s="248" customFormat="1" ht="12.75">
      <c r="B3966" s="252"/>
      <c r="C3966" s="252"/>
      <c r="D3966" s="249"/>
    </row>
    <row r="3967" spans="2:4" s="248" customFormat="1" ht="12.75">
      <c r="B3967" s="252"/>
      <c r="C3967" s="252"/>
      <c r="D3967" s="249"/>
    </row>
    <row r="3968" spans="2:4" s="248" customFormat="1" ht="12.75">
      <c r="B3968" s="252"/>
      <c r="C3968" s="252"/>
      <c r="D3968" s="249"/>
    </row>
    <row r="3969" spans="2:4" s="248" customFormat="1" ht="12.75">
      <c r="B3969" s="252"/>
      <c r="C3969" s="252"/>
      <c r="D3969" s="249"/>
    </row>
    <row r="3970" spans="2:4" s="248" customFormat="1" ht="12.75">
      <c r="B3970" s="252"/>
      <c r="C3970" s="252"/>
      <c r="D3970" s="249"/>
    </row>
    <row r="3971" spans="2:4" s="248" customFormat="1" ht="12.75">
      <c r="B3971" s="252"/>
      <c r="C3971" s="252"/>
      <c r="D3971" s="249"/>
    </row>
    <row r="3972" spans="2:4" s="248" customFormat="1" ht="12.75">
      <c r="B3972" s="252"/>
      <c r="C3972" s="252"/>
      <c r="D3972" s="249"/>
    </row>
    <row r="3973" spans="2:4" s="248" customFormat="1" ht="12.75">
      <c r="B3973" s="252"/>
      <c r="C3973" s="252"/>
      <c r="D3973" s="249"/>
    </row>
    <row r="3974" spans="2:4" s="248" customFormat="1" ht="12.75">
      <c r="B3974" s="252"/>
      <c r="C3974" s="252"/>
      <c r="D3974" s="249"/>
    </row>
    <row r="3975" spans="2:4" s="248" customFormat="1" ht="12.75">
      <c r="B3975" s="252"/>
      <c r="C3975" s="252"/>
      <c r="D3975" s="249"/>
    </row>
    <row r="3976" spans="2:4" s="248" customFormat="1" ht="12.75">
      <c r="B3976" s="252"/>
      <c r="C3976" s="252"/>
      <c r="D3976" s="249"/>
    </row>
    <row r="3977" spans="2:4" s="248" customFormat="1" ht="12.75">
      <c r="B3977" s="252"/>
      <c r="C3977" s="252"/>
      <c r="D3977" s="249"/>
    </row>
    <row r="3978" spans="2:4" s="248" customFormat="1" ht="12.75">
      <c r="B3978" s="252"/>
      <c r="C3978" s="252"/>
      <c r="D3978" s="249"/>
    </row>
    <row r="3979" spans="2:4" s="248" customFormat="1" ht="12.75">
      <c r="B3979" s="252"/>
      <c r="C3979" s="252"/>
      <c r="D3979" s="249"/>
    </row>
    <row r="3980" spans="2:4" s="248" customFormat="1" ht="12.75">
      <c r="B3980" s="252"/>
      <c r="C3980" s="252"/>
      <c r="D3980" s="249"/>
    </row>
    <row r="3981" spans="2:4" s="248" customFormat="1" ht="12.75">
      <c r="B3981" s="252"/>
      <c r="C3981" s="252"/>
      <c r="D3981" s="249"/>
    </row>
    <row r="3982" spans="2:4" s="248" customFormat="1" ht="12.75">
      <c r="B3982" s="252"/>
      <c r="C3982" s="252"/>
      <c r="D3982" s="249"/>
    </row>
    <row r="3983" spans="2:4" s="248" customFormat="1" ht="12.75">
      <c r="B3983" s="252"/>
      <c r="C3983" s="252"/>
      <c r="D3983" s="249"/>
    </row>
    <row r="3984" spans="2:4" s="248" customFormat="1" ht="12.75">
      <c r="B3984" s="252"/>
      <c r="C3984" s="252"/>
      <c r="D3984" s="249"/>
    </row>
    <row r="3985" spans="2:4" s="248" customFormat="1" ht="12.75">
      <c r="B3985" s="252"/>
      <c r="C3985" s="252"/>
      <c r="D3985" s="249"/>
    </row>
    <row r="3986" spans="2:4" s="248" customFormat="1" ht="12.75">
      <c r="B3986" s="252"/>
      <c r="C3986" s="252"/>
      <c r="D3986" s="249"/>
    </row>
    <row r="3987" spans="2:4" s="248" customFormat="1" ht="12.75">
      <c r="B3987" s="252"/>
      <c r="C3987" s="252"/>
      <c r="D3987" s="249"/>
    </row>
    <row r="3988" spans="2:4" s="248" customFormat="1" ht="12.75">
      <c r="B3988" s="252"/>
      <c r="C3988" s="252"/>
      <c r="D3988" s="249"/>
    </row>
    <row r="3989" spans="2:4" s="248" customFormat="1" ht="12.75">
      <c r="B3989" s="252"/>
      <c r="C3989" s="252"/>
      <c r="D3989" s="249"/>
    </row>
    <row r="3990" spans="2:4" s="248" customFormat="1" ht="12.75">
      <c r="B3990" s="252"/>
      <c r="C3990" s="252"/>
      <c r="D3990" s="249"/>
    </row>
    <row r="3991" spans="2:4" s="248" customFormat="1" ht="12.75">
      <c r="B3991" s="252"/>
      <c r="C3991" s="252"/>
      <c r="D3991" s="249"/>
    </row>
    <row r="3992" spans="2:4" s="248" customFormat="1" ht="12.75">
      <c r="B3992" s="252"/>
      <c r="C3992" s="252"/>
      <c r="D3992" s="249"/>
    </row>
    <row r="3993" spans="2:4" s="248" customFormat="1" ht="12.75">
      <c r="B3993" s="252"/>
      <c r="C3993" s="252"/>
      <c r="D3993" s="249"/>
    </row>
    <row r="3994" spans="2:4" s="248" customFormat="1" ht="12.75">
      <c r="B3994" s="252"/>
      <c r="C3994" s="252"/>
      <c r="D3994" s="249"/>
    </row>
    <row r="3995" spans="2:4" s="248" customFormat="1" ht="12.75">
      <c r="B3995" s="252"/>
      <c r="C3995" s="252"/>
      <c r="D3995" s="249"/>
    </row>
    <row r="3996" spans="2:4" s="248" customFormat="1" ht="12.75">
      <c r="B3996" s="252"/>
      <c r="C3996" s="252"/>
      <c r="D3996" s="249"/>
    </row>
    <row r="3997" spans="2:4" s="248" customFormat="1" ht="12.75">
      <c r="B3997" s="252"/>
      <c r="C3997" s="252"/>
      <c r="D3997" s="249"/>
    </row>
    <row r="3998" spans="2:4" s="248" customFormat="1" ht="12.75">
      <c r="B3998" s="252"/>
      <c r="C3998" s="252"/>
      <c r="D3998" s="249"/>
    </row>
    <row r="3999" spans="2:4" s="248" customFormat="1" ht="12.75">
      <c r="B3999" s="252"/>
      <c r="C3999" s="252"/>
      <c r="D3999" s="249"/>
    </row>
    <row r="4000" spans="2:4" s="248" customFormat="1" ht="12.75">
      <c r="B4000" s="252"/>
      <c r="C4000" s="252"/>
      <c r="D4000" s="249"/>
    </row>
    <row r="4001" spans="2:4" s="248" customFormat="1" ht="12.75">
      <c r="B4001" s="252"/>
      <c r="C4001" s="252"/>
      <c r="D4001" s="249"/>
    </row>
    <row r="4002" spans="2:4" s="248" customFormat="1" ht="12.75">
      <c r="B4002" s="252"/>
      <c r="C4002" s="252"/>
      <c r="D4002" s="249"/>
    </row>
    <row r="4003" spans="2:4" s="248" customFormat="1" ht="12.75">
      <c r="B4003" s="252"/>
      <c r="C4003" s="252"/>
      <c r="D4003" s="249"/>
    </row>
    <row r="4004" spans="2:4" s="248" customFormat="1" ht="12.75">
      <c r="B4004" s="252"/>
      <c r="C4004" s="252"/>
      <c r="D4004" s="249"/>
    </row>
    <row r="4005" spans="2:4" s="248" customFormat="1" ht="12.75">
      <c r="B4005" s="252"/>
      <c r="C4005" s="252"/>
      <c r="D4005" s="249"/>
    </row>
    <row r="4006" spans="2:4" s="248" customFormat="1" ht="12.75">
      <c r="B4006" s="252"/>
      <c r="C4006" s="252"/>
      <c r="D4006" s="249"/>
    </row>
    <row r="4007" spans="2:4" s="248" customFormat="1" ht="12.75">
      <c r="B4007" s="252"/>
      <c r="C4007" s="252"/>
      <c r="D4007" s="249"/>
    </row>
    <row r="4008" spans="2:4" s="248" customFormat="1" ht="12.75">
      <c r="B4008" s="252"/>
      <c r="C4008" s="252"/>
      <c r="D4008" s="249"/>
    </row>
    <row r="4009" spans="2:4" s="248" customFormat="1" ht="12.75">
      <c r="B4009" s="252"/>
      <c r="C4009" s="252"/>
      <c r="D4009" s="249"/>
    </row>
    <row r="4010" spans="2:4" s="248" customFormat="1" ht="12.75">
      <c r="B4010" s="252"/>
      <c r="C4010" s="252"/>
      <c r="D4010" s="249"/>
    </row>
    <row r="4011" spans="2:4" s="248" customFormat="1" ht="12.75">
      <c r="B4011" s="252"/>
      <c r="C4011" s="252"/>
      <c r="D4011" s="249"/>
    </row>
    <row r="4012" spans="2:4" s="248" customFormat="1" ht="12.75">
      <c r="B4012" s="252"/>
      <c r="C4012" s="252"/>
      <c r="D4012" s="249"/>
    </row>
    <row r="4013" spans="2:4" s="248" customFormat="1" ht="12.75">
      <c r="B4013" s="252"/>
      <c r="C4013" s="252"/>
      <c r="D4013" s="249"/>
    </row>
    <row r="4014" spans="2:4" s="248" customFormat="1" ht="12.75">
      <c r="B4014" s="252"/>
      <c r="C4014" s="252"/>
      <c r="D4014" s="249"/>
    </row>
    <row r="4015" spans="2:4" s="248" customFormat="1" ht="12.75">
      <c r="B4015" s="252"/>
      <c r="C4015" s="252"/>
      <c r="D4015" s="249"/>
    </row>
    <row r="4016" spans="2:4" s="248" customFormat="1" ht="12.75">
      <c r="B4016" s="252"/>
      <c r="C4016" s="252"/>
      <c r="D4016" s="249"/>
    </row>
    <row r="4017" spans="2:4" s="248" customFormat="1" ht="12.75">
      <c r="B4017" s="252"/>
      <c r="C4017" s="252"/>
      <c r="D4017" s="249"/>
    </row>
    <row r="4018" spans="2:4" s="248" customFormat="1" ht="12.75">
      <c r="B4018" s="252"/>
      <c r="C4018" s="252"/>
      <c r="D4018" s="249"/>
    </row>
    <row r="4019" spans="2:4" s="248" customFormat="1" ht="12.75">
      <c r="B4019" s="252"/>
      <c r="C4019" s="252"/>
      <c r="D4019" s="249"/>
    </row>
    <row r="4020" spans="2:4" s="248" customFormat="1" ht="12.75">
      <c r="B4020" s="252"/>
      <c r="C4020" s="252"/>
      <c r="D4020" s="249"/>
    </row>
    <row r="4021" spans="2:4" s="248" customFormat="1" ht="12.75">
      <c r="B4021" s="252"/>
      <c r="C4021" s="252"/>
      <c r="D4021" s="249"/>
    </row>
    <row r="4022" spans="2:4" s="248" customFormat="1" ht="12.75">
      <c r="B4022" s="252"/>
      <c r="C4022" s="252"/>
      <c r="D4022" s="249"/>
    </row>
    <row r="4023" spans="2:4" s="248" customFormat="1" ht="12.75">
      <c r="B4023" s="252"/>
      <c r="C4023" s="252"/>
      <c r="D4023" s="249"/>
    </row>
    <row r="4024" spans="2:4" s="248" customFormat="1" ht="12.75">
      <c r="B4024" s="252"/>
      <c r="C4024" s="252"/>
      <c r="D4024" s="249"/>
    </row>
    <row r="4025" spans="2:4" s="248" customFormat="1" ht="12.75">
      <c r="B4025" s="252"/>
      <c r="C4025" s="252"/>
      <c r="D4025" s="249"/>
    </row>
    <row r="4026" spans="2:4" s="248" customFormat="1" ht="12.75">
      <c r="B4026" s="252"/>
      <c r="C4026" s="252"/>
      <c r="D4026" s="249"/>
    </row>
    <row r="4027" spans="2:4" s="248" customFormat="1" ht="12.75">
      <c r="B4027" s="252"/>
      <c r="C4027" s="252"/>
      <c r="D4027" s="249"/>
    </row>
    <row r="4028" spans="2:4" s="248" customFormat="1" ht="12.75">
      <c r="B4028" s="252"/>
      <c r="C4028" s="252"/>
      <c r="D4028" s="249"/>
    </row>
    <row r="4029" spans="2:4" s="248" customFormat="1" ht="12.75">
      <c r="B4029" s="252"/>
      <c r="C4029" s="252"/>
      <c r="D4029" s="249"/>
    </row>
    <row r="4030" spans="2:4" s="248" customFormat="1" ht="12.75">
      <c r="B4030" s="252"/>
      <c r="C4030" s="252"/>
      <c r="D4030" s="249"/>
    </row>
    <row r="4031" spans="2:4" s="248" customFormat="1" ht="12.75">
      <c r="B4031" s="252"/>
      <c r="C4031" s="252"/>
      <c r="D4031" s="249"/>
    </row>
    <row r="4032" spans="2:4" s="248" customFormat="1" ht="12.75">
      <c r="B4032" s="252"/>
      <c r="C4032" s="252"/>
      <c r="D4032" s="249"/>
    </row>
    <row r="4033" spans="2:4" s="248" customFormat="1" ht="12.75">
      <c r="B4033" s="252"/>
      <c r="C4033" s="252"/>
      <c r="D4033" s="249"/>
    </row>
    <row r="4034" spans="2:4" s="248" customFormat="1" ht="12.75">
      <c r="B4034" s="252"/>
      <c r="C4034" s="252"/>
      <c r="D4034" s="249"/>
    </row>
    <row r="4035" spans="2:4" s="248" customFormat="1" ht="12.75">
      <c r="B4035" s="252"/>
      <c r="C4035" s="252"/>
      <c r="D4035" s="249"/>
    </row>
    <row r="4036" spans="2:4" s="248" customFormat="1" ht="12.75">
      <c r="B4036" s="252"/>
      <c r="C4036" s="252"/>
      <c r="D4036" s="249"/>
    </row>
    <row r="4037" spans="2:4" s="248" customFormat="1" ht="12.75">
      <c r="B4037" s="252"/>
      <c r="C4037" s="252"/>
      <c r="D4037" s="249"/>
    </row>
    <row r="4038" spans="2:4" s="248" customFormat="1" ht="12.75">
      <c r="B4038" s="252"/>
      <c r="C4038" s="252"/>
      <c r="D4038" s="249"/>
    </row>
    <row r="4039" spans="2:4" s="248" customFormat="1" ht="12.75">
      <c r="B4039" s="252"/>
      <c r="C4039" s="252"/>
      <c r="D4039" s="249"/>
    </row>
    <row r="4040" spans="2:4" s="248" customFormat="1" ht="12.75">
      <c r="B4040" s="252"/>
      <c r="C4040" s="252"/>
      <c r="D4040" s="249"/>
    </row>
    <row r="4041" spans="2:4" s="248" customFormat="1" ht="12.75">
      <c r="B4041" s="252"/>
      <c r="C4041" s="252"/>
      <c r="D4041" s="249"/>
    </row>
    <row r="4042" spans="2:4" s="248" customFormat="1" ht="12.75">
      <c r="B4042" s="252"/>
      <c r="C4042" s="252"/>
      <c r="D4042" s="249"/>
    </row>
    <row r="4043" spans="2:4" s="248" customFormat="1" ht="12.75">
      <c r="B4043" s="252"/>
      <c r="C4043" s="252"/>
      <c r="D4043" s="249"/>
    </row>
    <row r="4044" spans="2:4" s="248" customFormat="1" ht="12.75">
      <c r="B4044" s="252"/>
      <c r="C4044" s="252"/>
      <c r="D4044" s="249"/>
    </row>
    <row r="4045" spans="2:4" s="248" customFormat="1" ht="12.75">
      <c r="B4045" s="252"/>
      <c r="C4045" s="252"/>
      <c r="D4045" s="249"/>
    </row>
    <row r="4046" spans="2:4" s="248" customFormat="1" ht="12.75">
      <c r="B4046" s="252"/>
      <c r="C4046" s="252"/>
      <c r="D4046" s="249"/>
    </row>
    <row r="4047" spans="2:4" s="248" customFormat="1" ht="12.75">
      <c r="B4047" s="252"/>
      <c r="C4047" s="252"/>
      <c r="D4047" s="249"/>
    </row>
    <row r="4048" spans="2:4" s="248" customFormat="1" ht="12.75">
      <c r="B4048" s="252"/>
      <c r="C4048" s="252"/>
      <c r="D4048" s="249"/>
    </row>
    <row r="4049" spans="2:4" s="248" customFormat="1" ht="12.75">
      <c r="B4049" s="252"/>
      <c r="C4049" s="252"/>
      <c r="D4049" s="249"/>
    </row>
    <row r="4050" spans="2:4" s="248" customFormat="1" ht="12.75">
      <c r="B4050" s="252"/>
      <c r="C4050" s="252"/>
      <c r="D4050" s="249"/>
    </row>
    <row r="4051" spans="2:4" s="248" customFormat="1" ht="12.75">
      <c r="B4051" s="252"/>
      <c r="C4051" s="252"/>
      <c r="D4051" s="249"/>
    </row>
    <row r="4052" spans="2:4" s="248" customFormat="1" ht="12.75">
      <c r="B4052" s="252"/>
      <c r="C4052" s="252"/>
      <c r="D4052" s="249"/>
    </row>
    <row r="4053" spans="2:4" s="248" customFormat="1" ht="12.75">
      <c r="B4053" s="252"/>
      <c r="C4053" s="252"/>
      <c r="D4053" s="249"/>
    </row>
    <row r="4054" spans="2:4" s="248" customFormat="1" ht="12.75">
      <c r="B4054" s="252"/>
      <c r="C4054" s="252"/>
      <c r="D4054" s="249"/>
    </row>
    <row r="4055" spans="2:4" s="248" customFormat="1" ht="12.75">
      <c r="B4055" s="252"/>
      <c r="C4055" s="252"/>
      <c r="D4055" s="249"/>
    </row>
    <row r="4056" spans="2:4" s="248" customFormat="1" ht="12.75">
      <c r="B4056" s="252"/>
      <c r="C4056" s="252"/>
      <c r="D4056" s="249"/>
    </row>
    <row r="4057" spans="2:4" s="248" customFormat="1" ht="12.75">
      <c r="B4057" s="252"/>
      <c r="C4057" s="252"/>
      <c r="D4057" s="249"/>
    </row>
    <row r="4058" spans="2:4" s="248" customFormat="1" ht="12.75">
      <c r="B4058" s="252"/>
      <c r="C4058" s="252"/>
      <c r="D4058" s="249"/>
    </row>
    <row r="4059" spans="2:4" s="248" customFormat="1" ht="12.75">
      <c r="B4059" s="252"/>
      <c r="C4059" s="252"/>
      <c r="D4059" s="249"/>
    </row>
    <row r="4060" spans="2:4" s="248" customFormat="1" ht="12.75">
      <c r="B4060" s="252"/>
      <c r="C4060" s="252"/>
      <c r="D4060" s="249"/>
    </row>
    <row r="4061" spans="2:4" s="248" customFormat="1" ht="12.75">
      <c r="B4061" s="252"/>
      <c r="C4061" s="252"/>
      <c r="D4061" s="249"/>
    </row>
    <row r="4062" spans="2:4" s="248" customFormat="1" ht="12.75">
      <c r="B4062" s="252"/>
      <c r="C4062" s="252"/>
      <c r="D4062" s="249"/>
    </row>
    <row r="4063" spans="2:4" s="248" customFormat="1" ht="12.75">
      <c r="B4063" s="252"/>
      <c r="C4063" s="252"/>
      <c r="D4063" s="249"/>
    </row>
    <row r="4064" spans="2:4" s="248" customFormat="1" ht="12.75">
      <c r="B4064" s="252"/>
      <c r="C4064" s="252"/>
      <c r="D4064" s="249"/>
    </row>
    <row r="4065" spans="2:4" s="248" customFormat="1" ht="12.75">
      <c r="B4065" s="252"/>
      <c r="C4065" s="252"/>
      <c r="D4065" s="249"/>
    </row>
    <row r="4066" spans="2:4" s="248" customFormat="1" ht="12.75">
      <c r="B4066" s="252"/>
      <c r="C4066" s="252"/>
      <c r="D4066" s="249"/>
    </row>
    <row r="4067" spans="2:4" s="248" customFormat="1" ht="12.75">
      <c r="B4067" s="252"/>
      <c r="C4067" s="252"/>
      <c r="D4067" s="249"/>
    </row>
    <row r="4068" spans="2:4" s="248" customFormat="1" ht="12.75">
      <c r="B4068" s="252"/>
      <c r="C4068" s="252"/>
      <c r="D4068" s="249"/>
    </row>
    <row r="4069" spans="2:4" s="248" customFormat="1" ht="12.75">
      <c r="B4069" s="252"/>
      <c r="C4069" s="252"/>
      <c r="D4069" s="249"/>
    </row>
    <row r="4070" spans="2:4" s="248" customFormat="1" ht="12.75">
      <c r="B4070" s="252"/>
      <c r="C4070" s="252"/>
      <c r="D4070" s="249"/>
    </row>
    <row r="4071" spans="2:4" s="248" customFormat="1" ht="12.75">
      <c r="B4071" s="252"/>
      <c r="C4071" s="252"/>
      <c r="D4071" s="249"/>
    </row>
    <row r="4072" spans="2:4" s="248" customFormat="1" ht="12.75">
      <c r="B4072" s="252"/>
      <c r="C4072" s="252"/>
      <c r="D4072" s="249"/>
    </row>
    <row r="4073" spans="2:4" s="248" customFormat="1" ht="12.75">
      <c r="B4073" s="252"/>
      <c r="C4073" s="252"/>
      <c r="D4073" s="249"/>
    </row>
    <row r="4074" spans="2:4" s="248" customFormat="1" ht="12.75">
      <c r="B4074" s="252"/>
      <c r="C4074" s="252"/>
      <c r="D4074" s="249"/>
    </row>
    <row r="4075" spans="2:4" s="248" customFormat="1" ht="12.75">
      <c r="B4075" s="252"/>
      <c r="C4075" s="252"/>
      <c r="D4075" s="249"/>
    </row>
    <row r="4076" spans="2:4" s="248" customFormat="1" ht="12.75">
      <c r="B4076" s="252"/>
      <c r="C4076" s="252"/>
      <c r="D4076" s="249"/>
    </row>
    <row r="4077" spans="2:4" s="248" customFormat="1" ht="12.75">
      <c r="B4077" s="252"/>
      <c r="C4077" s="252"/>
      <c r="D4077" s="249"/>
    </row>
    <row r="4078" spans="2:4" s="248" customFormat="1" ht="12.75">
      <c r="B4078" s="252"/>
      <c r="C4078" s="252"/>
      <c r="D4078" s="249"/>
    </row>
    <row r="4079" spans="2:4" s="248" customFormat="1" ht="12.75">
      <c r="B4079" s="252"/>
      <c r="C4079" s="252"/>
      <c r="D4079" s="249"/>
    </row>
    <row r="4080" spans="2:4" s="248" customFormat="1" ht="12.75">
      <c r="B4080" s="252"/>
      <c r="C4080" s="252"/>
      <c r="D4080" s="249"/>
    </row>
    <row r="4081" spans="2:4" s="248" customFormat="1" ht="12.75">
      <c r="B4081" s="252"/>
      <c r="C4081" s="252"/>
      <c r="D4081" s="249"/>
    </row>
    <row r="4082" spans="2:4" s="248" customFormat="1" ht="12.75">
      <c r="B4082" s="252"/>
      <c r="C4082" s="252"/>
      <c r="D4082" s="249"/>
    </row>
    <row r="4083" spans="2:4" s="248" customFormat="1" ht="12.75">
      <c r="B4083" s="252"/>
      <c r="C4083" s="252"/>
      <c r="D4083" s="249"/>
    </row>
    <row r="4084" spans="2:4" s="248" customFormat="1" ht="12.75">
      <c r="B4084" s="252"/>
      <c r="C4084" s="252"/>
      <c r="D4084" s="249"/>
    </row>
    <row r="4085" spans="2:4" s="248" customFormat="1" ht="12.75">
      <c r="B4085" s="252"/>
      <c r="C4085" s="252"/>
      <c r="D4085" s="249"/>
    </row>
    <row r="4086" spans="2:4" s="248" customFormat="1" ht="12.75">
      <c r="B4086" s="252"/>
      <c r="C4086" s="252"/>
      <c r="D4086" s="249"/>
    </row>
    <row r="4087" spans="2:4" s="248" customFormat="1" ht="12.75">
      <c r="B4087" s="252"/>
      <c r="C4087" s="252"/>
      <c r="D4087" s="249"/>
    </row>
    <row r="4088" spans="2:4" s="248" customFormat="1" ht="12.75">
      <c r="B4088" s="252"/>
      <c r="C4088" s="252"/>
      <c r="D4088" s="249"/>
    </row>
    <row r="4089" spans="2:4" s="248" customFormat="1" ht="12.75">
      <c r="B4089" s="252"/>
      <c r="C4089" s="252"/>
      <c r="D4089" s="249"/>
    </row>
    <row r="4090" spans="2:4" s="248" customFormat="1" ht="12.75">
      <c r="B4090" s="252"/>
      <c r="C4090" s="252"/>
      <c r="D4090" s="249"/>
    </row>
    <row r="4091" spans="2:4" s="248" customFormat="1" ht="12.75">
      <c r="B4091" s="252"/>
      <c r="C4091" s="252"/>
      <c r="D4091" s="249"/>
    </row>
    <row r="4092" spans="2:4" s="248" customFormat="1" ht="12.75">
      <c r="B4092" s="252"/>
      <c r="C4092" s="252"/>
      <c r="D4092" s="249"/>
    </row>
    <row r="4093" spans="2:4" s="248" customFormat="1" ht="12.75">
      <c r="B4093" s="252"/>
      <c r="C4093" s="252"/>
      <c r="D4093" s="249"/>
    </row>
    <row r="4094" spans="2:4" s="248" customFormat="1" ht="12.75">
      <c r="B4094" s="252"/>
      <c r="C4094" s="252"/>
      <c r="D4094" s="249"/>
    </row>
    <row r="4095" spans="2:4" s="248" customFormat="1" ht="12.75">
      <c r="B4095" s="252"/>
      <c r="C4095" s="252"/>
      <c r="D4095" s="249"/>
    </row>
    <row r="4096" spans="2:4" s="248" customFormat="1" ht="12.75">
      <c r="B4096" s="252"/>
      <c r="C4096" s="252"/>
      <c r="D4096" s="249"/>
    </row>
    <row r="4097" spans="2:4" s="248" customFormat="1" ht="12.75">
      <c r="B4097" s="252"/>
      <c r="C4097" s="252"/>
      <c r="D4097" s="249"/>
    </row>
    <row r="4098" spans="2:4" s="248" customFormat="1" ht="12.75">
      <c r="B4098" s="252"/>
      <c r="C4098" s="252"/>
      <c r="D4098" s="249"/>
    </row>
    <row r="4099" spans="2:4" s="248" customFormat="1" ht="12.75">
      <c r="B4099" s="252"/>
      <c r="C4099" s="252"/>
      <c r="D4099" s="249"/>
    </row>
    <row r="4100" spans="2:4" s="248" customFormat="1" ht="12.75">
      <c r="B4100" s="252"/>
      <c r="C4100" s="252"/>
      <c r="D4100" s="249"/>
    </row>
    <row r="4101" spans="2:4" s="248" customFormat="1" ht="12.75">
      <c r="B4101" s="252"/>
      <c r="C4101" s="252"/>
      <c r="D4101" s="249"/>
    </row>
    <row r="4102" spans="2:4" s="248" customFormat="1" ht="12.75">
      <c r="B4102" s="252"/>
      <c r="C4102" s="252"/>
      <c r="D4102" s="249"/>
    </row>
    <row r="4103" spans="2:4" s="248" customFormat="1" ht="12.75">
      <c r="B4103" s="252"/>
      <c r="C4103" s="252"/>
      <c r="D4103" s="249"/>
    </row>
    <row r="4104" spans="2:4" s="248" customFormat="1" ht="12.75">
      <c r="B4104" s="252"/>
      <c r="C4104" s="252"/>
      <c r="D4104" s="249"/>
    </row>
    <row r="4105" spans="2:4" s="248" customFormat="1" ht="12.75">
      <c r="B4105" s="252"/>
      <c r="C4105" s="252"/>
      <c r="D4105" s="249"/>
    </row>
    <row r="4106" spans="2:4" s="248" customFormat="1" ht="12.75">
      <c r="B4106" s="252"/>
      <c r="C4106" s="252"/>
      <c r="D4106" s="249"/>
    </row>
    <row r="4107" spans="2:4" s="248" customFormat="1" ht="12.75">
      <c r="B4107" s="252"/>
      <c r="C4107" s="252"/>
      <c r="D4107" s="249"/>
    </row>
    <row r="4108" spans="2:4" s="248" customFormat="1" ht="12.75">
      <c r="B4108" s="252"/>
      <c r="C4108" s="252"/>
      <c r="D4108" s="249"/>
    </row>
    <row r="4109" spans="2:4" s="248" customFormat="1" ht="12.75">
      <c r="B4109" s="252"/>
      <c r="C4109" s="252"/>
      <c r="D4109" s="249"/>
    </row>
    <row r="4110" spans="2:4" s="248" customFormat="1" ht="12.75">
      <c r="B4110" s="252"/>
      <c r="C4110" s="252"/>
      <c r="D4110" s="249"/>
    </row>
    <row r="4111" spans="2:4" s="248" customFormat="1" ht="12.75">
      <c r="B4111" s="252"/>
      <c r="C4111" s="252"/>
      <c r="D4111" s="249"/>
    </row>
    <row r="4112" spans="2:4" s="248" customFormat="1" ht="12.75">
      <c r="B4112" s="252"/>
      <c r="C4112" s="252"/>
      <c r="D4112" s="249"/>
    </row>
    <row r="4113" spans="2:4" s="248" customFormat="1" ht="12.75">
      <c r="B4113" s="252"/>
      <c r="C4113" s="252"/>
      <c r="D4113" s="249"/>
    </row>
    <row r="4114" spans="2:4" s="248" customFormat="1" ht="12.75">
      <c r="B4114" s="252"/>
      <c r="C4114" s="252"/>
      <c r="D4114" s="249"/>
    </row>
    <row r="4115" spans="2:4" s="248" customFormat="1" ht="12.75">
      <c r="B4115" s="252"/>
      <c r="C4115" s="252"/>
      <c r="D4115" s="249"/>
    </row>
    <row r="4116" spans="2:4" s="248" customFormat="1" ht="12.75">
      <c r="B4116" s="252"/>
      <c r="C4116" s="252"/>
      <c r="D4116" s="249"/>
    </row>
    <row r="4117" spans="2:4" s="248" customFormat="1" ht="12.75">
      <c r="B4117" s="252"/>
      <c r="C4117" s="252"/>
      <c r="D4117" s="249"/>
    </row>
    <row r="4118" spans="2:4" s="248" customFormat="1" ht="12.75">
      <c r="B4118" s="252"/>
      <c r="C4118" s="252"/>
      <c r="D4118" s="249"/>
    </row>
    <row r="4119" spans="2:4" s="248" customFormat="1" ht="12.75">
      <c r="B4119" s="252"/>
      <c r="C4119" s="252"/>
      <c r="D4119" s="249"/>
    </row>
    <row r="4120" spans="2:4" s="248" customFormat="1" ht="12.75">
      <c r="B4120" s="252"/>
      <c r="C4120" s="252"/>
      <c r="D4120" s="249"/>
    </row>
    <row r="4121" spans="2:4" s="248" customFormat="1" ht="12.75">
      <c r="B4121" s="252"/>
      <c r="C4121" s="252"/>
      <c r="D4121" s="249"/>
    </row>
    <row r="4122" spans="2:4" s="248" customFormat="1" ht="12.75">
      <c r="B4122" s="252"/>
      <c r="C4122" s="252"/>
      <c r="D4122" s="249"/>
    </row>
    <row r="4123" spans="2:4" s="248" customFormat="1" ht="12.75">
      <c r="B4123" s="252"/>
      <c r="C4123" s="252"/>
      <c r="D4123" s="249"/>
    </row>
    <row r="4124" spans="2:4" s="248" customFormat="1" ht="12.75">
      <c r="B4124" s="252"/>
      <c r="C4124" s="252"/>
      <c r="D4124" s="249"/>
    </row>
    <row r="4125" spans="2:4" s="248" customFormat="1" ht="12.75">
      <c r="B4125" s="252"/>
      <c r="C4125" s="252"/>
      <c r="D4125" s="249"/>
    </row>
    <row r="4126" spans="2:4" s="248" customFormat="1" ht="12.75">
      <c r="B4126" s="252"/>
      <c r="C4126" s="252"/>
      <c r="D4126" s="249"/>
    </row>
    <row r="4127" spans="2:4" s="248" customFormat="1" ht="12.75">
      <c r="B4127" s="252"/>
      <c r="C4127" s="252"/>
      <c r="D4127" s="249"/>
    </row>
    <row r="4128" spans="2:4" s="248" customFormat="1" ht="12.75">
      <c r="B4128" s="252"/>
      <c r="C4128" s="252"/>
      <c r="D4128" s="249"/>
    </row>
    <row r="4129" spans="2:4" s="248" customFormat="1" ht="12.75">
      <c r="B4129" s="252"/>
      <c r="C4129" s="252"/>
      <c r="D4129" s="249"/>
    </row>
    <row r="4130" spans="2:4" s="248" customFormat="1" ht="12.75">
      <c r="B4130" s="252"/>
      <c r="C4130" s="252"/>
      <c r="D4130" s="249"/>
    </row>
    <row r="4131" spans="2:4" s="248" customFormat="1" ht="12.75">
      <c r="B4131" s="252"/>
      <c r="C4131" s="252"/>
      <c r="D4131" s="249"/>
    </row>
    <row r="4132" spans="2:4" s="248" customFormat="1" ht="12.75">
      <c r="B4132" s="252"/>
      <c r="C4132" s="252"/>
      <c r="D4132" s="249"/>
    </row>
    <row r="4133" spans="2:4" s="248" customFormat="1" ht="12.75">
      <c r="B4133" s="252"/>
      <c r="C4133" s="252"/>
      <c r="D4133" s="249"/>
    </row>
    <row r="4134" spans="2:4" s="248" customFormat="1" ht="12.75">
      <c r="B4134" s="252"/>
      <c r="C4134" s="252"/>
      <c r="D4134" s="249"/>
    </row>
    <row r="4135" spans="2:4" s="248" customFormat="1" ht="12.75">
      <c r="B4135" s="252"/>
      <c r="C4135" s="252"/>
      <c r="D4135" s="249"/>
    </row>
    <row r="4136" spans="2:4" s="248" customFormat="1" ht="12.75">
      <c r="B4136" s="252"/>
      <c r="C4136" s="252"/>
      <c r="D4136" s="249"/>
    </row>
    <row r="4137" spans="2:4" s="248" customFormat="1" ht="12.75">
      <c r="B4137" s="252"/>
      <c r="C4137" s="252"/>
      <c r="D4137" s="249"/>
    </row>
    <row r="4138" spans="2:4" s="248" customFormat="1" ht="12.75">
      <c r="B4138" s="252"/>
      <c r="C4138" s="252"/>
      <c r="D4138" s="249"/>
    </row>
    <row r="4139" spans="2:4" s="248" customFormat="1" ht="12.75">
      <c r="B4139" s="252"/>
      <c r="C4139" s="252"/>
      <c r="D4139" s="249"/>
    </row>
    <row r="4140" spans="2:4" s="248" customFormat="1" ht="12.75">
      <c r="B4140" s="252"/>
      <c r="C4140" s="252"/>
      <c r="D4140" s="249"/>
    </row>
    <row r="4141" spans="2:4" s="248" customFormat="1" ht="12.75">
      <c r="B4141" s="252"/>
      <c r="C4141" s="252"/>
      <c r="D4141" s="249"/>
    </row>
    <row r="4142" spans="2:4" s="248" customFormat="1" ht="12.75">
      <c r="B4142" s="252"/>
      <c r="C4142" s="252"/>
      <c r="D4142" s="249"/>
    </row>
    <row r="4143" spans="2:4" s="248" customFormat="1" ht="12.75">
      <c r="B4143" s="252"/>
      <c r="C4143" s="252"/>
      <c r="D4143" s="249"/>
    </row>
    <row r="4144" spans="2:4" s="248" customFormat="1" ht="12.75">
      <c r="B4144" s="252"/>
      <c r="C4144" s="252"/>
      <c r="D4144" s="249"/>
    </row>
    <row r="4145" spans="2:4" s="248" customFormat="1" ht="12.75">
      <c r="B4145" s="252"/>
      <c r="C4145" s="252"/>
      <c r="D4145" s="249"/>
    </row>
    <row r="4146" spans="2:4" s="248" customFormat="1" ht="12.75">
      <c r="B4146" s="252"/>
      <c r="C4146" s="252"/>
      <c r="D4146" s="249"/>
    </row>
    <row r="4147" spans="2:4" s="248" customFormat="1" ht="12.75">
      <c r="B4147" s="252"/>
      <c r="C4147" s="252"/>
      <c r="D4147" s="249"/>
    </row>
    <row r="4148" spans="2:4" s="248" customFormat="1" ht="12.75">
      <c r="B4148" s="252"/>
      <c r="C4148" s="252"/>
      <c r="D4148" s="249"/>
    </row>
    <row r="4149" spans="2:4" s="248" customFormat="1" ht="12.75">
      <c r="B4149" s="252"/>
      <c r="C4149" s="252"/>
      <c r="D4149" s="249"/>
    </row>
    <row r="4150" spans="2:4" s="248" customFormat="1" ht="12.75">
      <c r="B4150" s="252"/>
      <c r="C4150" s="252"/>
      <c r="D4150" s="249"/>
    </row>
    <row r="4151" spans="2:4" s="248" customFormat="1" ht="12.75">
      <c r="B4151" s="252"/>
      <c r="C4151" s="252"/>
      <c r="D4151" s="249"/>
    </row>
    <row r="4152" spans="2:4" s="248" customFormat="1" ht="12.75">
      <c r="B4152" s="252"/>
      <c r="C4152" s="252"/>
      <c r="D4152" s="249"/>
    </row>
    <row r="4153" spans="2:4" s="248" customFormat="1" ht="12.75">
      <c r="B4153" s="252"/>
      <c r="C4153" s="252"/>
      <c r="D4153" s="249"/>
    </row>
    <row r="4154" spans="2:4" s="248" customFormat="1" ht="12.75">
      <c r="B4154" s="252"/>
      <c r="C4154" s="252"/>
      <c r="D4154" s="249"/>
    </row>
    <row r="4155" spans="2:4" s="248" customFormat="1" ht="12.75">
      <c r="B4155" s="252"/>
      <c r="C4155" s="252"/>
      <c r="D4155" s="249"/>
    </row>
    <row r="4156" spans="2:4" s="248" customFormat="1" ht="12.75">
      <c r="B4156" s="252"/>
      <c r="C4156" s="252"/>
      <c r="D4156" s="249"/>
    </row>
    <row r="4157" spans="2:4" s="248" customFormat="1" ht="12.75">
      <c r="B4157" s="252"/>
      <c r="C4157" s="252"/>
      <c r="D4157" s="249"/>
    </row>
    <row r="4158" spans="2:4" s="248" customFormat="1" ht="12.75">
      <c r="B4158" s="252"/>
      <c r="C4158" s="252"/>
      <c r="D4158" s="249"/>
    </row>
    <row r="4159" spans="2:4" s="248" customFormat="1" ht="12.75">
      <c r="B4159" s="252"/>
      <c r="C4159" s="252"/>
      <c r="D4159" s="249"/>
    </row>
    <row r="4160" spans="2:4" s="248" customFormat="1" ht="12.75">
      <c r="B4160" s="252"/>
      <c r="C4160" s="252"/>
      <c r="D4160" s="249"/>
    </row>
    <row r="4161" spans="2:4" s="248" customFormat="1" ht="12.75">
      <c r="B4161" s="252"/>
      <c r="C4161" s="252"/>
      <c r="D4161" s="249"/>
    </row>
    <row r="4162" spans="2:4" s="248" customFormat="1" ht="12.75">
      <c r="B4162" s="252"/>
      <c r="C4162" s="252"/>
      <c r="D4162" s="249"/>
    </row>
    <row r="4163" spans="2:4" s="248" customFormat="1" ht="12.75">
      <c r="B4163" s="252"/>
      <c r="C4163" s="252"/>
      <c r="D4163" s="249"/>
    </row>
    <row r="4164" spans="2:4" s="248" customFormat="1" ht="12.75">
      <c r="B4164" s="252"/>
      <c r="C4164" s="252"/>
      <c r="D4164" s="249"/>
    </row>
    <row r="4165" spans="2:4" s="248" customFormat="1" ht="12.75">
      <c r="B4165" s="252"/>
      <c r="C4165" s="252"/>
      <c r="D4165" s="249"/>
    </row>
    <row r="4166" spans="2:4" s="248" customFormat="1" ht="12.75">
      <c r="B4166" s="252"/>
      <c r="C4166" s="252"/>
      <c r="D4166" s="249"/>
    </row>
    <row r="4167" spans="2:4" s="248" customFormat="1" ht="12.75">
      <c r="B4167" s="252"/>
      <c r="C4167" s="252"/>
      <c r="D4167" s="249"/>
    </row>
    <row r="4168" spans="2:4" s="248" customFormat="1" ht="12.75">
      <c r="B4168" s="252"/>
      <c r="C4168" s="252"/>
      <c r="D4168" s="249"/>
    </row>
    <row r="4169" spans="2:4" s="248" customFormat="1" ht="12.75">
      <c r="B4169" s="252"/>
      <c r="C4169" s="252"/>
      <c r="D4169" s="249"/>
    </row>
    <row r="4170" spans="2:4" s="248" customFormat="1" ht="12.75">
      <c r="B4170" s="252"/>
      <c r="C4170" s="252"/>
      <c r="D4170" s="249"/>
    </row>
    <row r="4171" spans="2:4" s="248" customFormat="1" ht="12.75">
      <c r="B4171" s="252"/>
      <c r="C4171" s="252"/>
      <c r="D4171" s="249"/>
    </row>
    <row r="4172" spans="2:4" s="248" customFormat="1" ht="12.75">
      <c r="B4172" s="252"/>
      <c r="C4172" s="252"/>
      <c r="D4172" s="249"/>
    </row>
    <row r="4173" spans="2:4" s="248" customFormat="1" ht="12.75">
      <c r="B4173" s="252"/>
      <c r="C4173" s="252"/>
      <c r="D4173" s="249"/>
    </row>
    <row r="4174" spans="2:4" s="248" customFormat="1" ht="12.75">
      <c r="B4174" s="252"/>
      <c r="C4174" s="252"/>
      <c r="D4174" s="249"/>
    </row>
    <row r="4175" spans="2:4" s="248" customFormat="1" ht="12.75">
      <c r="B4175" s="252"/>
      <c r="C4175" s="252"/>
      <c r="D4175" s="249"/>
    </row>
    <row r="4176" spans="2:4" s="248" customFormat="1" ht="12.75">
      <c r="B4176" s="252"/>
      <c r="C4176" s="252"/>
      <c r="D4176" s="249"/>
    </row>
    <row r="4177" spans="2:4" s="248" customFormat="1" ht="12.75">
      <c r="B4177" s="252"/>
      <c r="C4177" s="252"/>
      <c r="D4177" s="249"/>
    </row>
    <row r="4178" spans="2:4" s="248" customFormat="1" ht="12.75">
      <c r="B4178" s="252"/>
      <c r="C4178" s="252"/>
      <c r="D4178" s="249"/>
    </row>
    <row r="4179" spans="2:4" s="248" customFormat="1" ht="12.75">
      <c r="B4179" s="252"/>
      <c r="C4179" s="252"/>
      <c r="D4179" s="249"/>
    </row>
    <row r="4180" spans="2:4" s="248" customFormat="1" ht="12.75">
      <c r="B4180" s="252"/>
      <c r="C4180" s="252"/>
      <c r="D4180" s="249"/>
    </row>
    <row r="4181" spans="2:4" s="248" customFormat="1" ht="12.75">
      <c r="B4181" s="252"/>
      <c r="C4181" s="252"/>
      <c r="D4181" s="249"/>
    </row>
    <row r="4182" spans="2:4" s="248" customFormat="1" ht="12.75">
      <c r="B4182" s="252"/>
      <c r="C4182" s="252"/>
      <c r="D4182" s="249"/>
    </row>
    <row r="4183" spans="2:4" s="248" customFormat="1" ht="12.75">
      <c r="B4183" s="252"/>
      <c r="C4183" s="252"/>
      <c r="D4183" s="249"/>
    </row>
    <row r="4184" spans="2:4" s="248" customFormat="1" ht="12.75">
      <c r="B4184" s="252"/>
      <c r="C4184" s="252"/>
      <c r="D4184" s="249"/>
    </row>
    <row r="4185" spans="2:4" s="248" customFormat="1" ht="12.75">
      <c r="B4185" s="252"/>
      <c r="C4185" s="252"/>
      <c r="D4185" s="249"/>
    </row>
    <row r="4186" spans="2:4" s="248" customFormat="1" ht="12.75">
      <c r="B4186" s="252"/>
      <c r="C4186" s="252"/>
      <c r="D4186" s="249"/>
    </row>
    <row r="4187" spans="2:4" s="248" customFormat="1" ht="12.75">
      <c r="B4187" s="252"/>
      <c r="C4187" s="252"/>
      <c r="D4187" s="249"/>
    </row>
    <row r="4188" spans="2:4" s="248" customFormat="1" ht="12.75">
      <c r="B4188" s="252"/>
      <c r="C4188" s="252"/>
      <c r="D4188" s="249"/>
    </row>
    <row r="4189" spans="2:4" s="248" customFormat="1" ht="12.75">
      <c r="B4189" s="252"/>
      <c r="C4189" s="252"/>
      <c r="D4189" s="249"/>
    </row>
    <row r="4190" spans="2:4" s="248" customFormat="1" ht="12.75">
      <c r="B4190" s="252"/>
      <c r="C4190" s="252"/>
      <c r="D4190" s="249"/>
    </row>
    <row r="4191" spans="2:4" s="248" customFormat="1" ht="12.75">
      <c r="B4191" s="252"/>
      <c r="C4191" s="252"/>
      <c r="D4191" s="249"/>
    </row>
    <row r="4192" spans="2:4" s="248" customFormat="1" ht="12.75">
      <c r="B4192" s="252"/>
      <c r="C4192" s="252"/>
      <c r="D4192" s="249"/>
    </row>
    <row r="4193" spans="2:4" s="248" customFormat="1" ht="12.75">
      <c r="B4193" s="252"/>
      <c r="C4193" s="252"/>
      <c r="D4193" s="249"/>
    </row>
    <row r="4194" spans="2:4" s="248" customFormat="1" ht="12.75">
      <c r="B4194" s="252"/>
      <c r="C4194" s="252"/>
      <c r="D4194" s="249"/>
    </row>
    <row r="4195" spans="2:4" s="248" customFormat="1" ht="12.75">
      <c r="B4195" s="252"/>
      <c r="C4195" s="252"/>
      <c r="D4195" s="249"/>
    </row>
    <row r="4196" spans="2:4" s="248" customFormat="1" ht="12.75">
      <c r="B4196" s="252"/>
      <c r="C4196" s="252"/>
      <c r="D4196" s="249"/>
    </row>
    <row r="4197" spans="2:4" s="248" customFormat="1" ht="12.75">
      <c r="B4197" s="252"/>
      <c r="C4197" s="252"/>
      <c r="D4197" s="249"/>
    </row>
    <row r="4198" spans="2:4" s="248" customFormat="1" ht="12.75">
      <c r="B4198" s="252"/>
      <c r="C4198" s="252"/>
      <c r="D4198" s="249"/>
    </row>
    <row r="4199" spans="2:4" s="248" customFormat="1" ht="12.75">
      <c r="B4199" s="252"/>
      <c r="C4199" s="252"/>
      <c r="D4199" s="249"/>
    </row>
    <row r="4200" spans="2:4" s="248" customFormat="1" ht="12.75">
      <c r="B4200" s="252"/>
      <c r="C4200" s="252"/>
      <c r="D4200" s="249"/>
    </row>
    <row r="4201" spans="2:4" s="248" customFormat="1" ht="12.75">
      <c r="B4201" s="252"/>
      <c r="C4201" s="252"/>
      <c r="D4201" s="249"/>
    </row>
    <row r="4202" spans="2:4" s="248" customFormat="1" ht="12.75">
      <c r="B4202" s="252"/>
      <c r="C4202" s="252"/>
      <c r="D4202" s="249"/>
    </row>
    <row r="4203" spans="2:4" s="248" customFormat="1" ht="12.75">
      <c r="B4203" s="252"/>
      <c r="C4203" s="252"/>
      <c r="D4203" s="249"/>
    </row>
    <row r="4204" spans="2:4" s="248" customFormat="1" ht="12.75">
      <c r="B4204" s="252"/>
      <c r="C4204" s="252"/>
      <c r="D4204" s="249"/>
    </row>
    <row r="4205" spans="2:4" s="248" customFormat="1" ht="12.75">
      <c r="B4205" s="252"/>
      <c r="C4205" s="252"/>
      <c r="D4205" s="249"/>
    </row>
    <row r="4206" spans="2:4" s="248" customFormat="1" ht="12.75">
      <c r="B4206" s="252"/>
      <c r="C4206" s="252"/>
      <c r="D4206" s="249"/>
    </row>
    <row r="4207" spans="2:4" s="248" customFormat="1" ht="12.75">
      <c r="B4207" s="252"/>
      <c r="C4207" s="252"/>
      <c r="D4207" s="249"/>
    </row>
    <row r="4208" spans="2:4" s="248" customFormat="1" ht="12.75">
      <c r="B4208" s="252"/>
      <c r="C4208" s="252"/>
      <c r="D4208" s="249"/>
    </row>
    <row r="4209" spans="2:4" s="248" customFormat="1" ht="12.75">
      <c r="B4209" s="252"/>
      <c r="C4209" s="252"/>
      <c r="D4209" s="249"/>
    </row>
    <row r="4210" spans="2:4" s="248" customFormat="1" ht="12.75">
      <c r="B4210" s="252"/>
      <c r="C4210" s="252"/>
      <c r="D4210" s="249"/>
    </row>
    <row r="4211" spans="2:4" s="248" customFormat="1" ht="12.75">
      <c r="B4211" s="252"/>
      <c r="C4211" s="252"/>
      <c r="D4211" s="249"/>
    </row>
    <row r="4212" spans="2:4" s="248" customFormat="1" ht="12.75">
      <c r="B4212" s="252"/>
      <c r="C4212" s="252"/>
      <c r="D4212" s="249"/>
    </row>
    <row r="4213" spans="2:4" s="248" customFormat="1" ht="12.75">
      <c r="B4213" s="252"/>
      <c r="C4213" s="252"/>
      <c r="D4213" s="249"/>
    </row>
    <row r="4214" spans="2:4" s="248" customFormat="1" ht="12.75">
      <c r="B4214" s="252"/>
      <c r="C4214" s="252"/>
      <c r="D4214" s="249"/>
    </row>
    <row r="4215" spans="2:4" s="248" customFormat="1" ht="12.75">
      <c r="B4215" s="252"/>
      <c r="C4215" s="252"/>
      <c r="D4215" s="249"/>
    </row>
    <row r="4216" spans="2:4" s="248" customFormat="1" ht="12.75">
      <c r="B4216" s="252"/>
      <c r="C4216" s="252"/>
      <c r="D4216" s="249"/>
    </row>
    <row r="4217" spans="2:4" s="248" customFormat="1" ht="12.75">
      <c r="B4217" s="252"/>
      <c r="C4217" s="252"/>
      <c r="D4217" s="249"/>
    </row>
    <row r="4218" spans="2:4" s="248" customFormat="1" ht="12.75">
      <c r="B4218" s="252"/>
      <c r="C4218" s="252"/>
      <c r="D4218" s="249"/>
    </row>
    <row r="4219" spans="2:4" s="248" customFormat="1" ht="12.75">
      <c r="B4219" s="252"/>
      <c r="C4219" s="252"/>
      <c r="D4219" s="249"/>
    </row>
    <row r="4220" spans="2:4" s="248" customFormat="1" ht="12.75">
      <c r="B4220" s="252"/>
      <c r="C4220" s="252"/>
      <c r="D4220" s="249"/>
    </row>
    <row r="4221" spans="2:4" s="248" customFormat="1" ht="12.75">
      <c r="B4221" s="252"/>
      <c r="C4221" s="252"/>
      <c r="D4221" s="249"/>
    </row>
    <row r="4222" spans="2:4" s="248" customFormat="1" ht="12.75">
      <c r="B4222" s="252"/>
      <c r="C4222" s="252"/>
      <c r="D4222" s="249"/>
    </row>
    <row r="4223" spans="2:4" s="248" customFormat="1" ht="12.75">
      <c r="B4223" s="252"/>
      <c r="C4223" s="252"/>
      <c r="D4223" s="249"/>
    </row>
    <row r="4224" spans="2:4" s="248" customFormat="1" ht="12.75">
      <c r="B4224" s="252"/>
      <c r="C4224" s="252"/>
      <c r="D4224" s="249"/>
    </row>
    <row r="4225" spans="2:4" s="248" customFormat="1" ht="12.75">
      <c r="B4225" s="252"/>
      <c r="C4225" s="252"/>
      <c r="D4225" s="249"/>
    </row>
    <row r="4226" spans="2:4" s="248" customFormat="1" ht="12.75">
      <c r="B4226" s="252"/>
      <c r="C4226" s="252"/>
      <c r="D4226" s="249"/>
    </row>
    <row r="4227" spans="2:4" s="248" customFormat="1" ht="12.75">
      <c r="B4227" s="252"/>
      <c r="C4227" s="252"/>
      <c r="D4227" s="249"/>
    </row>
    <row r="4228" spans="2:4" s="248" customFormat="1" ht="12.75">
      <c r="B4228" s="252"/>
      <c r="C4228" s="252"/>
      <c r="D4228" s="249"/>
    </row>
    <row r="4229" spans="2:4" s="248" customFormat="1" ht="12.75">
      <c r="B4229" s="252"/>
      <c r="C4229" s="252"/>
      <c r="D4229" s="249"/>
    </row>
    <row r="4230" spans="2:4" s="248" customFormat="1" ht="12.75">
      <c r="B4230" s="252"/>
      <c r="C4230" s="252"/>
      <c r="D4230" s="249"/>
    </row>
    <row r="4231" spans="2:4" s="248" customFormat="1" ht="12.75">
      <c r="B4231" s="252"/>
      <c r="C4231" s="252"/>
      <c r="D4231" s="249"/>
    </row>
    <row r="4232" spans="2:4" s="248" customFormat="1" ht="12.75">
      <c r="B4232" s="252"/>
      <c r="C4232" s="252"/>
      <c r="D4232" s="249"/>
    </row>
    <row r="4233" spans="2:4" s="248" customFormat="1" ht="12.75">
      <c r="B4233" s="252"/>
      <c r="C4233" s="252"/>
      <c r="D4233" s="249"/>
    </row>
    <row r="4234" spans="2:4" s="248" customFormat="1" ht="12.75">
      <c r="B4234" s="252"/>
      <c r="C4234" s="252"/>
      <c r="D4234" s="249"/>
    </row>
    <row r="4235" spans="2:4" s="248" customFormat="1" ht="12.75">
      <c r="B4235" s="252"/>
      <c r="C4235" s="252"/>
      <c r="D4235" s="249"/>
    </row>
    <row r="4236" spans="2:4" s="248" customFormat="1" ht="12.75">
      <c r="B4236" s="252"/>
      <c r="C4236" s="252"/>
      <c r="D4236" s="249"/>
    </row>
    <row r="4237" spans="2:4" s="248" customFormat="1" ht="12.75">
      <c r="B4237" s="252"/>
      <c r="C4237" s="252"/>
      <c r="D4237" s="249"/>
    </row>
    <row r="4238" spans="2:4" s="248" customFormat="1" ht="12.75">
      <c r="B4238" s="252"/>
      <c r="C4238" s="252"/>
      <c r="D4238" s="249"/>
    </row>
    <row r="4239" spans="2:4" s="248" customFormat="1" ht="12.75">
      <c r="B4239" s="252"/>
      <c r="C4239" s="252"/>
      <c r="D4239" s="249"/>
    </row>
    <row r="4240" spans="2:4" s="248" customFormat="1" ht="12.75">
      <c r="B4240" s="252"/>
      <c r="C4240" s="252"/>
      <c r="D4240" s="249"/>
    </row>
    <row r="4241" spans="2:4" s="248" customFormat="1" ht="12.75">
      <c r="B4241" s="252"/>
      <c r="C4241" s="252"/>
      <c r="D4241" s="249"/>
    </row>
    <row r="4242" spans="2:4" s="248" customFormat="1" ht="12.75">
      <c r="B4242" s="252"/>
      <c r="C4242" s="252"/>
      <c r="D4242" s="249"/>
    </row>
    <row r="4243" spans="2:4" s="248" customFormat="1" ht="12.75">
      <c r="B4243" s="252"/>
      <c r="C4243" s="252"/>
      <c r="D4243" s="249"/>
    </row>
    <row r="4244" spans="2:4" s="248" customFormat="1" ht="12.75">
      <c r="B4244" s="252"/>
      <c r="C4244" s="252"/>
      <c r="D4244" s="249"/>
    </row>
    <row r="4245" spans="2:4" s="248" customFormat="1" ht="12.75">
      <c r="B4245" s="252"/>
      <c r="C4245" s="252"/>
      <c r="D4245" s="249"/>
    </row>
    <row r="4246" spans="2:4" s="248" customFormat="1" ht="12.75">
      <c r="B4246" s="252"/>
      <c r="C4246" s="252"/>
      <c r="D4246" s="249"/>
    </row>
    <row r="4247" spans="2:4" s="248" customFormat="1" ht="12.75">
      <c r="B4247" s="252"/>
      <c r="C4247" s="252"/>
      <c r="D4247" s="249"/>
    </row>
    <row r="4248" spans="2:4" s="248" customFormat="1" ht="12.75">
      <c r="B4248" s="252"/>
      <c r="C4248" s="252"/>
      <c r="D4248" s="249"/>
    </row>
    <row r="4249" spans="2:4" s="248" customFormat="1" ht="12.75">
      <c r="B4249" s="252"/>
      <c r="C4249" s="252"/>
      <c r="D4249" s="249"/>
    </row>
    <row r="4250" spans="2:4" s="248" customFormat="1" ht="12.75">
      <c r="B4250" s="252"/>
      <c r="C4250" s="252"/>
      <c r="D4250" s="249"/>
    </row>
    <row r="4251" spans="2:4" s="248" customFormat="1" ht="12.75">
      <c r="B4251" s="252"/>
      <c r="C4251" s="252"/>
      <c r="D4251" s="249"/>
    </row>
    <row r="4252" spans="2:4" s="248" customFormat="1" ht="12.75">
      <c r="B4252" s="252"/>
      <c r="C4252" s="252"/>
      <c r="D4252" s="249"/>
    </row>
    <row r="4253" spans="2:4" s="248" customFormat="1" ht="12.75">
      <c r="B4253" s="252"/>
      <c r="C4253" s="252"/>
      <c r="D4253" s="249"/>
    </row>
    <row r="4254" spans="2:4" s="248" customFormat="1" ht="12.75">
      <c r="B4254" s="252"/>
      <c r="C4254" s="252"/>
      <c r="D4254" s="249"/>
    </row>
    <row r="4255" spans="2:4" s="248" customFormat="1" ht="12.75">
      <c r="B4255" s="252"/>
      <c r="C4255" s="252"/>
      <c r="D4255" s="249"/>
    </row>
    <row r="4256" spans="2:4" s="248" customFormat="1" ht="12.75">
      <c r="B4256" s="252"/>
      <c r="C4256" s="252"/>
      <c r="D4256" s="249"/>
    </row>
    <row r="4257" spans="2:4" s="248" customFormat="1" ht="12.75">
      <c r="B4257" s="252"/>
      <c r="C4257" s="252"/>
      <c r="D4257" s="249"/>
    </row>
    <row r="4258" spans="2:4" s="248" customFormat="1" ht="12.75">
      <c r="B4258" s="252"/>
      <c r="C4258" s="252"/>
      <c r="D4258" s="249"/>
    </row>
    <row r="4259" spans="2:4" s="248" customFormat="1" ht="12.75">
      <c r="B4259" s="252"/>
      <c r="C4259" s="252"/>
      <c r="D4259" s="249"/>
    </row>
    <row r="4260" spans="2:4" s="248" customFormat="1" ht="12.75">
      <c r="B4260" s="252"/>
      <c r="C4260" s="252"/>
      <c r="D4260" s="249"/>
    </row>
    <row r="4261" spans="2:4" s="248" customFormat="1" ht="12.75">
      <c r="B4261" s="252"/>
      <c r="C4261" s="252"/>
      <c r="D4261" s="249"/>
    </row>
    <row r="4262" spans="2:4" s="248" customFormat="1" ht="12.75">
      <c r="B4262" s="252"/>
      <c r="C4262" s="252"/>
      <c r="D4262" s="249"/>
    </row>
    <row r="4263" spans="2:4" s="248" customFormat="1" ht="12.75">
      <c r="B4263" s="252"/>
      <c r="C4263" s="252"/>
      <c r="D4263" s="249"/>
    </row>
    <row r="4264" spans="2:4" s="248" customFormat="1" ht="12.75">
      <c r="B4264" s="252"/>
      <c r="C4264" s="252"/>
      <c r="D4264" s="249"/>
    </row>
    <row r="4265" spans="2:4" s="248" customFormat="1" ht="12.75">
      <c r="B4265" s="252"/>
      <c r="C4265" s="252"/>
      <c r="D4265" s="249"/>
    </row>
    <row r="4266" spans="2:4" s="248" customFormat="1" ht="12.75">
      <c r="B4266" s="252"/>
      <c r="C4266" s="252"/>
      <c r="D4266" s="249"/>
    </row>
    <row r="4267" spans="2:4" s="248" customFormat="1" ht="12.75">
      <c r="B4267" s="252"/>
      <c r="C4267" s="252"/>
      <c r="D4267" s="249"/>
    </row>
    <row r="4268" spans="2:4" s="248" customFormat="1" ht="12.75">
      <c r="B4268" s="252"/>
      <c r="C4268" s="252"/>
      <c r="D4268" s="249"/>
    </row>
    <row r="4269" spans="2:4" s="248" customFormat="1" ht="12.75">
      <c r="B4269" s="252"/>
      <c r="C4269" s="252"/>
      <c r="D4269" s="249"/>
    </row>
    <row r="4270" spans="2:4" s="248" customFormat="1" ht="12.75">
      <c r="B4270" s="252"/>
      <c r="C4270" s="252"/>
      <c r="D4270" s="249"/>
    </row>
    <row r="4271" spans="2:4" s="248" customFormat="1" ht="12.75">
      <c r="B4271" s="252"/>
      <c r="C4271" s="252"/>
      <c r="D4271" s="249"/>
    </row>
    <row r="4272" spans="2:4" s="248" customFormat="1" ht="12.75">
      <c r="B4272" s="252"/>
      <c r="C4272" s="252"/>
      <c r="D4272" s="249"/>
    </row>
    <row r="4273" spans="2:4" s="248" customFormat="1" ht="12.75">
      <c r="B4273" s="252"/>
      <c r="C4273" s="252"/>
      <c r="D4273" s="249"/>
    </row>
    <row r="4274" spans="2:4" s="248" customFormat="1" ht="12.75">
      <c r="B4274" s="252"/>
      <c r="C4274" s="252"/>
      <c r="D4274" s="249"/>
    </row>
    <row r="4275" spans="2:4" s="248" customFormat="1" ht="12.75">
      <c r="B4275" s="252"/>
      <c r="C4275" s="252"/>
      <c r="D4275" s="249"/>
    </row>
    <row r="4276" spans="2:4" s="248" customFormat="1" ht="12.75">
      <c r="B4276" s="252"/>
      <c r="C4276" s="252"/>
      <c r="D4276" s="249"/>
    </row>
    <row r="4277" spans="2:4" s="248" customFormat="1" ht="12.75">
      <c r="B4277" s="252"/>
      <c r="C4277" s="252"/>
      <c r="D4277" s="249"/>
    </row>
    <row r="4278" spans="2:4" s="248" customFormat="1" ht="12.75">
      <c r="B4278" s="252"/>
      <c r="C4278" s="252"/>
      <c r="D4278" s="249"/>
    </row>
    <row r="4279" spans="2:4" s="248" customFormat="1" ht="12.75">
      <c r="B4279" s="252"/>
      <c r="C4279" s="252"/>
      <c r="D4279" s="249"/>
    </row>
    <row r="4280" spans="2:4" s="248" customFormat="1" ht="12.75">
      <c r="B4280" s="252"/>
      <c r="C4280" s="252"/>
      <c r="D4280" s="249"/>
    </row>
    <row r="4281" spans="2:4" s="248" customFormat="1" ht="12.75">
      <c r="B4281" s="252"/>
      <c r="C4281" s="252"/>
      <c r="D4281" s="249"/>
    </row>
    <row r="4282" spans="2:4" s="248" customFormat="1" ht="12.75">
      <c r="B4282" s="252"/>
      <c r="C4282" s="252"/>
      <c r="D4282" s="249"/>
    </row>
    <row r="4283" spans="2:4" s="248" customFormat="1" ht="12.75">
      <c r="B4283" s="252"/>
      <c r="C4283" s="252"/>
      <c r="D4283" s="249"/>
    </row>
    <row r="4284" spans="2:4" s="248" customFormat="1" ht="12.75">
      <c r="B4284" s="252"/>
      <c r="C4284" s="252"/>
      <c r="D4284" s="249"/>
    </row>
    <row r="4285" spans="2:4" s="248" customFormat="1" ht="12.75">
      <c r="B4285" s="252"/>
      <c r="C4285" s="252"/>
      <c r="D4285" s="249"/>
    </row>
    <row r="4286" spans="2:4" s="248" customFormat="1" ht="12.75">
      <c r="B4286" s="252"/>
      <c r="C4286" s="252"/>
      <c r="D4286" s="249"/>
    </row>
    <row r="4287" spans="2:4" s="248" customFormat="1" ht="12.75">
      <c r="B4287" s="252"/>
      <c r="C4287" s="252"/>
      <c r="D4287" s="249"/>
    </row>
    <row r="4288" spans="2:4" s="248" customFormat="1" ht="12.75">
      <c r="B4288" s="252"/>
      <c r="C4288" s="252"/>
      <c r="D4288" s="249"/>
    </row>
    <row r="4289" spans="2:4" s="248" customFormat="1" ht="12.75">
      <c r="B4289" s="252"/>
      <c r="C4289" s="252"/>
      <c r="D4289" s="249"/>
    </row>
    <row r="4290" spans="2:4" s="248" customFormat="1" ht="12.75">
      <c r="B4290" s="252"/>
      <c r="C4290" s="252"/>
      <c r="D4290" s="249"/>
    </row>
    <row r="4291" spans="2:4" s="248" customFormat="1" ht="12.75">
      <c r="B4291" s="252"/>
      <c r="C4291" s="252"/>
      <c r="D4291" s="249"/>
    </row>
    <row r="4292" spans="2:4" s="248" customFormat="1" ht="12.75">
      <c r="B4292" s="252"/>
      <c r="C4292" s="252"/>
      <c r="D4292" s="249"/>
    </row>
    <row r="4293" spans="2:4" s="248" customFormat="1" ht="12.75">
      <c r="B4293" s="252"/>
      <c r="C4293" s="252"/>
      <c r="D4293" s="249"/>
    </row>
    <row r="4294" spans="2:4" s="248" customFormat="1" ht="12.75">
      <c r="B4294" s="252"/>
      <c r="C4294" s="252"/>
      <c r="D4294" s="249"/>
    </row>
    <row r="4295" spans="2:4" s="248" customFormat="1" ht="12.75">
      <c r="B4295" s="252"/>
      <c r="C4295" s="252"/>
      <c r="D4295" s="249"/>
    </row>
    <row r="4296" spans="2:4" s="248" customFormat="1" ht="12.75">
      <c r="B4296" s="252"/>
      <c r="C4296" s="252"/>
      <c r="D4296" s="249"/>
    </row>
    <row r="4297" spans="2:4" s="248" customFormat="1" ht="12.75">
      <c r="B4297" s="252"/>
      <c r="C4297" s="252"/>
      <c r="D4297" s="249"/>
    </row>
    <row r="4298" spans="2:4" s="248" customFormat="1" ht="12.75">
      <c r="B4298" s="252"/>
      <c r="C4298" s="252"/>
      <c r="D4298" s="249"/>
    </row>
    <row r="4299" spans="2:4" s="248" customFormat="1" ht="12.75">
      <c r="B4299" s="252"/>
      <c r="C4299" s="252"/>
      <c r="D4299" s="249"/>
    </row>
    <row r="4300" spans="2:4" s="248" customFormat="1" ht="12.75">
      <c r="B4300" s="252"/>
      <c r="C4300" s="252"/>
      <c r="D4300" s="249"/>
    </row>
    <row r="4301" spans="2:4" s="248" customFormat="1" ht="12.75">
      <c r="B4301" s="252"/>
      <c r="C4301" s="252"/>
      <c r="D4301" s="249"/>
    </row>
    <row r="4302" spans="2:4" s="248" customFormat="1" ht="12.75">
      <c r="B4302" s="252"/>
      <c r="C4302" s="252"/>
      <c r="D4302" s="249"/>
    </row>
    <row r="4303" spans="2:4" s="248" customFormat="1" ht="12.75">
      <c r="B4303" s="252"/>
      <c r="C4303" s="252"/>
      <c r="D4303" s="249"/>
    </row>
    <row r="4304" spans="2:4" s="248" customFormat="1" ht="12.75">
      <c r="B4304" s="252"/>
      <c r="C4304" s="252"/>
      <c r="D4304" s="249"/>
    </row>
    <row r="4305" spans="2:4" s="248" customFormat="1" ht="12.75">
      <c r="B4305" s="252"/>
      <c r="C4305" s="252"/>
      <c r="D4305" s="249"/>
    </row>
    <row r="4306" spans="2:4" s="248" customFormat="1" ht="12.75">
      <c r="B4306" s="252"/>
      <c r="C4306" s="252"/>
      <c r="D4306" s="249"/>
    </row>
    <row r="4307" spans="2:4" s="248" customFormat="1" ht="12.75">
      <c r="B4307" s="252"/>
      <c r="C4307" s="252"/>
      <c r="D4307" s="249"/>
    </row>
    <row r="4308" spans="2:4" s="248" customFormat="1" ht="12.75">
      <c r="B4308" s="252"/>
      <c r="C4308" s="252"/>
      <c r="D4308" s="249"/>
    </row>
    <row r="4309" spans="2:4" s="248" customFormat="1" ht="12.75">
      <c r="B4309" s="252"/>
      <c r="C4309" s="252"/>
      <c r="D4309" s="249"/>
    </row>
    <row r="4310" spans="2:4" s="248" customFormat="1" ht="12.75">
      <c r="B4310" s="252"/>
      <c r="C4310" s="252"/>
      <c r="D4310" s="249"/>
    </row>
    <row r="4311" spans="2:4" s="248" customFormat="1" ht="12.75">
      <c r="B4311" s="252"/>
      <c r="C4311" s="252"/>
      <c r="D4311" s="249"/>
    </row>
    <row r="4312" spans="2:4" s="248" customFormat="1" ht="12.75">
      <c r="B4312" s="252"/>
      <c r="C4312" s="252"/>
      <c r="D4312" s="249"/>
    </row>
    <row r="4313" spans="2:4" s="248" customFormat="1" ht="12.75">
      <c r="B4313" s="252"/>
      <c r="C4313" s="252"/>
      <c r="D4313" s="249"/>
    </row>
    <row r="4314" spans="2:4" s="248" customFormat="1" ht="12.75">
      <c r="B4314" s="252"/>
      <c r="C4314" s="252"/>
      <c r="D4314" s="249"/>
    </row>
    <row r="4315" spans="2:4" s="248" customFormat="1" ht="12.75">
      <c r="B4315" s="252"/>
      <c r="C4315" s="252"/>
      <c r="D4315" s="249"/>
    </row>
    <row r="4316" spans="2:4" s="248" customFormat="1" ht="12.75">
      <c r="B4316" s="252"/>
      <c r="C4316" s="252"/>
      <c r="D4316" s="249"/>
    </row>
    <row r="4317" spans="2:4" s="248" customFormat="1" ht="12.75">
      <c r="B4317" s="252"/>
      <c r="C4317" s="252"/>
      <c r="D4317" s="249"/>
    </row>
    <row r="4318" spans="2:4" s="248" customFormat="1" ht="12.75">
      <c r="B4318" s="252"/>
      <c r="C4318" s="252"/>
      <c r="D4318" s="249"/>
    </row>
    <row r="4319" spans="2:4" s="248" customFormat="1" ht="12.75">
      <c r="B4319" s="252"/>
      <c r="C4319" s="252"/>
      <c r="D4319" s="249"/>
    </row>
    <row r="4320" spans="2:4" s="248" customFormat="1" ht="12.75">
      <c r="B4320" s="252"/>
      <c r="C4320" s="252"/>
      <c r="D4320" s="249"/>
    </row>
    <row r="4321" spans="2:4" s="248" customFormat="1" ht="12.75">
      <c r="B4321" s="252"/>
      <c r="C4321" s="252"/>
      <c r="D4321" s="249"/>
    </row>
    <row r="4322" spans="2:4" s="248" customFormat="1" ht="12.75">
      <c r="B4322" s="252"/>
      <c r="C4322" s="252"/>
      <c r="D4322" s="249"/>
    </row>
    <row r="4323" spans="2:4" s="248" customFormat="1" ht="12.75">
      <c r="B4323" s="252"/>
      <c r="C4323" s="252"/>
      <c r="D4323" s="249"/>
    </row>
    <row r="4324" spans="2:4" s="248" customFormat="1" ht="12.75">
      <c r="B4324" s="252"/>
      <c r="C4324" s="252"/>
      <c r="D4324" s="249"/>
    </row>
    <row r="4325" spans="2:4" s="248" customFormat="1" ht="12.75">
      <c r="B4325" s="252"/>
      <c r="C4325" s="252"/>
      <c r="D4325" s="249"/>
    </row>
    <row r="4326" spans="2:4" s="248" customFormat="1" ht="12.75">
      <c r="B4326" s="252"/>
      <c r="C4326" s="252"/>
      <c r="D4326" s="249"/>
    </row>
    <row r="4327" spans="2:4" s="248" customFormat="1" ht="12.75">
      <c r="B4327" s="252"/>
      <c r="C4327" s="252"/>
      <c r="D4327" s="249"/>
    </row>
    <row r="4328" spans="2:4" s="248" customFormat="1" ht="12.75">
      <c r="B4328" s="252"/>
      <c r="C4328" s="252"/>
      <c r="D4328" s="249"/>
    </row>
    <row r="4329" spans="2:4" s="248" customFormat="1" ht="12.75">
      <c r="B4329" s="252"/>
      <c r="C4329" s="252"/>
      <c r="D4329" s="249"/>
    </row>
    <row r="4330" spans="2:4" s="248" customFormat="1" ht="12.75">
      <c r="B4330" s="252"/>
      <c r="C4330" s="252"/>
      <c r="D4330" s="249"/>
    </row>
    <row r="4331" spans="2:4" s="248" customFormat="1" ht="12.75">
      <c r="B4331" s="252"/>
      <c r="C4331" s="252"/>
      <c r="D4331" s="249"/>
    </row>
    <row r="4332" spans="2:4" s="248" customFormat="1" ht="12.75">
      <c r="B4332" s="252"/>
      <c r="C4332" s="252"/>
      <c r="D4332" s="249"/>
    </row>
    <row r="4333" spans="2:4" s="248" customFormat="1" ht="12.75">
      <c r="B4333" s="252"/>
      <c r="C4333" s="252"/>
      <c r="D4333" s="249"/>
    </row>
    <row r="4334" spans="2:4" s="248" customFormat="1" ht="12.75">
      <c r="B4334" s="252"/>
      <c r="C4334" s="252"/>
      <c r="D4334" s="249"/>
    </row>
    <row r="4335" spans="2:4" s="248" customFormat="1" ht="12.75">
      <c r="B4335" s="252"/>
      <c r="C4335" s="252"/>
      <c r="D4335" s="249"/>
    </row>
    <row r="4336" spans="2:4" s="248" customFormat="1" ht="12.75">
      <c r="B4336" s="252"/>
      <c r="C4336" s="252"/>
      <c r="D4336" s="249"/>
    </row>
    <row r="4337" spans="2:4" s="248" customFormat="1" ht="12.75">
      <c r="B4337" s="252"/>
      <c r="C4337" s="252"/>
      <c r="D4337" s="249"/>
    </row>
    <row r="4338" spans="2:4" s="248" customFormat="1" ht="12.75">
      <c r="B4338" s="252"/>
      <c r="C4338" s="252"/>
      <c r="D4338" s="249"/>
    </row>
    <row r="4339" spans="2:4" s="248" customFormat="1" ht="12.75">
      <c r="B4339" s="252"/>
      <c r="C4339" s="252"/>
      <c r="D4339" s="249"/>
    </row>
    <row r="4340" spans="2:4" s="248" customFormat="1" ht="12.75">
      <c r="B4340" s="252"/>
      <c r="C4340" s="252"/>
      <c r="D4340" s="249"/>
    </row>
    <row r="4341" spans="2:4" s="248" customFormat="1" ht="12.75">
      <c r="B4341" s="252"/>
      <c r="C4341" s="252"/>
      <c r="D4341" s="249"/>
    </row>
    <row r="4342" spans="2:4" s="248" customFormat="1" ht="12.75">
      <c r="B4342" s="252"/>
      <c r="C4342" s="252"/>
      <c r="D4342" s="249"/>
    </row>
    <row r="4343" spans="2:4" s="248" customFormat="1" ht="12.75">
      <c r="B4343" s="252"/>
      <c r="C4343" s="252"/>
      <c r="D4343" s="249"/>
    </row>
    <row r="4344" spans="2:4" s="248" customFormat="1" ht="12.75">
      <c r="B4344" s="252"/>
      <c r="C4344" s="252"/>
      <c r="D4344" s="249"/>
    </row>
    <row r="4345" spans="2:4" s="248" customFormat="1" ht="12.75">
      <c r="B4345" s="252"/>
      <c r="C4345" s="252"/>
      <c r="D4345" s="249"/>
    </row>
    <row r="4346" spans="2:4" s="248" customFormat="1" ht="12.75">
      <c r="B4346" s="252"/>
      <c r="C4346" s="252"/>
      <c r="D4346" s="249"/>
    </row>
    <row r="4347" spans="2:4" s="248" customFormat="1" ht="12.75">
      <c r="B4347" s="252"/>
      <c r="C4347" s="252"/>
      <c r="D4347" s="249"/>
    </row>
    <row r="4348" spans="2:4" s="248" customFormat="1" ht="12.75">
      <c r="B4348" s="252"/>
      <c r="C4348" s="252"/>
      <c r="D4348" s="249"/>
    </row>
    <row r="4349" spans="2:4" s="248" customFormat="1" ht="12.75">
      <c r="B4349" s="252"/>
      <c r="C4349" s="252"/>
      <c r="D4349" s="249"/>
    </row>
    <row r="4350" spans="2:4" s="248" customFormat="1" ht="12.75">
      <c r="B4350" s="252"/>
      <c r="C4350" s="252"/>
      <c r="D4350" s="249"/>
    </row>
    <row r="4351" spans="2:4" s="248" customFormat="1" ht="12.75">
      <c r="B4351" s="252"/>
      <c r="C4351" s="252"/>
      <c r="D4351" s="249"/>
    </row>
    <row r="4352" spans="2:4" s="248" customFormat="1" ht="12.75">
      <c r="B4352" s="252"/>
      <c r="C4352" s="252"/>
      <c r="D4352" s="249"/>
    </row>
    <row r="4353" spans="2:4" s="248" customFormat="1" ht="12.75">
      <c r="B4353" s="252"/>
      <c r="C4353" s="252"/>
      <c r="D4353" s="249"/>
    </row>
    <row r="4354" spans="2:4" s="248" customFormat="1" ht="12.75">
      <c r="B4354" s="252"/>
      <c r="C4354" s="252"/>
      <c r="D4354" s="249"/>
    </row>
    <row r="4355" spans="2:4" s="248" customFormat="1" ht="12.75">
      <c r="B4355" s="252"/>
      <c r="C4355" s="252"/>
      <c r="D4355" s="249"/>
    </row>
    <row r="4356" spans="2:4" s="248" customFormat="1" ht="12.75">
      <c r="B4356" s="252"/>
      <c r="C4356" s="252"/>
      <c r="D4356" s="249"/>
    </row>
    <row r="4357" spans="2:4" s="248" customFormat="1" ht="12.75">
      <c r="B4357" s="252"/>
      <c r="C4357" s="252"/>
      <c r="D4357" s="249"/>
    </row>
    <row r="4358" spans="2:4" s="248" customFormat="1" ht="12.75">
      <c r="B4358" s="252"/>
      <c r="C4358" s="252"/>
      <c r="D4358" s="249"/>
    </row>
    <row r="4359" spans="2:4" s="248" customFormat="1" ht="12.75">
      <c r="B4359" s="252"/>
      <c r="C4359" s="252"/>
      <c r="D4359" s="249"/>
    </row>
    <row r="4360" spans="2:4" s="248" customFormat="1" ht="12.75">
      <c r="B4360" s="252"/>
      <c r="C4360" s="252"/>
      <c r="D4360" s="249"/>
    </row>
    <row r="4361" spans="2:4" s="248" customFormat="1" ht="12.75">
      <c r="B4361" s="252"/>
      <c r="C4361" s="252"/>
      <c r="D4361" s="249"/>
    </row>
    <row r="4362" spans="2:4" s="248" customFormat="1" ht="12.75">
      <c r="B4362" s="252"/>
      <c r="C4362" s="252"/>
      <c r="D4362" s="249"/>
    </row>
    <row r="4363" spans="2:4" s="248" customFormat="1" ht="12.75">
      <c r="B4363" s="252"/>
      <c r="C4363" s="252"/>
      <c r="D4363" s="249"/>
    </row>
    <row r="4364" spans="2:4" s="248" customFormat="1" ht="12.75">
      <c r="B4364" s="252"/>
      <c r="C4364" s="252"/>
      <c r="D4364" s="249"/>
    </row>
    <row r="4365" spans="2:4" s="248" customFormat="1" ht="12.75">
      <c r="B4365" s="252"/>
      <c r="C4365" s="252"/>
      <c r="D4365" s="249"/>
    </row>
    <row r="4366" spans="2:4" s="248" customFormat="1" ht="12.75">
      <c r="B4366" s="252"/>
      <c r="C4366" s="252"/>
      <c r="D4366" s="249"/>
    </row>
    <row r="4367" spans="2:4" s="248" customFormat="1" ht="12.75">
      <c r="B4367" s="252"/>
      <c r="C4367" s="252"/>
      <c r="D4367" s="249"/>
    </row>
    <row r="4368" spans="2:4" s="248" customFormat="1" ht="12.75">
      <c r="B4368" s="252"/>
      <c r="C4368" s="252"/>
      <c r="D4368" s="249"/>
    </row>
    <row r="4369" spans="2:4" s="248" customFormat="1" ht="12.75">
      <c r="B4369" s="252"/>
      <c r="C4369" s="252"/>
      <c r="D4369" s="249"/>
    </row>
    <row r="4370" spans="2:4" s="248" customFormat="1" ht="12.75">
      <c r="B4370" s="252"/>
      <c r="C4370" s="252"/>
      <c r="D4370" s="249"/>
    </row>
    <row r="4371" spans="2:4" s="248" customFormat="1" ht="12.75">
      <c r="B4371" s="252"/>
      <c r="C4371" s="252"/>
      <c r="D4371" s="249"/>
    </row>
    <row r="4372" spans="2:4" s="248" customFormat="1" ht="12.75">
      <c r="B4372" s="252"/>
      <c r="C4372" s="252"/>
      <c r="D4372" s="249"/>
    </row>
    <row r="4373" spans="2:4" s="248" customFormat="1" ht="12.75">
      <c r="B4373" s="252"/>
      <c r="C4373" s="252"/>
      <c r="D4373" s="249"/>
    </row>
    <row r="4374" spans="2:4" s="248" customFormat="1" ht="12.75">
      <c r="B4374" s="252"/>
      <c r="C4374" s="252"/>
      <c r="D4374" s="249"/>
    </row>
    <row r="4375" spans="2:4" s="248" customFormat="1" ht="12.75">
      <c r="B4375" s="252"/>
      <c r="C4375" s="252"/>
      <c r="D4375" s="249"/>
    </row>
    <row r="4376" spans="2:4" s="248" customFormat="1" ht="12.75">
      <c r="B4376" s="252"/>
      <c r="C4376" s="252"/>
      <c r="D4376" s="249"/>
    </row>
    <row r="4377" spans="2:4" s="248" customFormat="1" ht="12.75">
      <c r="B4377" s="252"/>
      <c r="C4377" s="252"/>
      <c r="D4377" s="249"/>
    </row>
    <row r="4378" spans="2:4" s="248" customFormat="1" ht="12.75">
      <c r="B4378" s="252"/>
      <c r="C4378" s="252"/>
      <c r="D4378" s="249"/>
    </row>
    <row r="4379" spans="2:4" s="248" customFormat="1" ht="12.75">
      <c r="B4379" s="252"/>
      <c r="C4379" s="252"/>
      <c r="D4379" s="249"/>
    </row>
    <row r="4380" spans="2:4" s="248" customFormat="1" ht="12.75">
      <c r="B4380" s="252"/>
      <c r="C4380" s="252"/>
      <c r="D4380" s="249"/>
    </row>
    <row r="4381" spans="2:4" s="248" customFormat="1" ht="12.75">
      <c r="B4381" s="252"/>
      <c r="C4381" s="252"/>
      <c r="D4381" s="249"/>
    </row>
    <row r="4382" spans="2:4" s="248" customFormat="1" ht="12.75">
      <c r="B4382" s="252"/>
      <c r="C4382" s="252"/>
      <c r="D4382" s="249"/>
    </row>
    <row r="4383" spans="2:4" s="248" customFormat="1" ht="12.75">
      <c r="B4383" s="252"/>
      <c r="C4383" s="252"/>
      <c r="D4383" s="249"/>
    </row>
    <row r="4384" spans="2:4" s="248" customFormat="1" ht="12.75">
      <c r="B4384" s="252"/>
      <c r="C4384" s="252"/>
      <c r="D4384" s="249"/>
    </row>
    <row r="4385" spans="2:4" s="248" customFormat="1" ht="12.75">
      <c r="B4385" s="252"/>
      <c r="C4385" s="252"/>
      <c r="D4385" s="249"/>
    </row>
    <row r="4386" spans="2:4" s="248" customFormat="1" ht="12.75">
      <c r="B4386" s="252"/>
      <c r="C4386" s="252"/>
      <c r="D4386" s="249"/>
    </row>
    <row r="4387" spans="2:4" s="248" customFormat="1" ht="12.75">
      <c r="B4387" s="252"/>
      <c r="C4387" s="252"/>
      <c r="D4387" s="249"/>
    </row>
    <row r="4388" spans="2:4" s="248" customFormat="1" ht="12.75">
      <c r="B4388" s="252"/>
      <c r="C4388" s="252"/>
      <c r="D4388" s="249"/>
    </row>
    <row r="4389" spans="2:4" s="248" customFormat="1" ht="12.75">
      <c r="B4389" s="252"/>
      <c r="C4389" s="252"/>
      <c r="D4389" s="249"/>
    </row>
    <row r="4390" spans="2:4" s="248" customFormat="1" ht="12.75">
      <c r="B4390" s="252"/>
      <c r="C4390" s="252"/>
      <c r="D4390" s="249"/>
    </row>
    <row r="4391" spans="2:4" s="248" customFormat="1" ht="12.75">
      <c r="B4391" s="252"/>
      <c r="C4391" s="252"/>
      <c r="D4391" s="249"/>
    </row>
    <row r="4392" spans="2:4" s="248" customFormat="1" ht="12.75">
      <c r="B4392" s="252"/>
      <c r="C4392" s="252"/>
      <c r="D4392" s="249"/>
    </row>
    <row r="4393" spans="2:4" s="248" customFormat="1" ht="12.75">
      <c r="B4393" s="252"/>
      <c r="C4393" s="252"/>
      <c r="D4393" s="249"/>
    </row>
    <row r="4394" spans="2:4" s="248" customFormat="1" ht="12.75">
      <c r="B4394" s="252"/>
      <c r="C4394" s="252"/>
      <c r="D4394" s="249"/>
    </row>
    <row r="4395" spans="2:4" s="248" customFormat="1" ht="12.75">
      <c r="B4395" s="252"/>
      <c r="C4395" s="252"/>
      <c r="D4395" s="249"/>
    </row>
    <row r="4396" spans="2:4" s="248" customFormat="1" ht="12.75">
      <c r="B4396" s="252"/>
      <c r="C4396" s="252"/>
      <c r="D4396" s="249"/>
    </row>
    <row r="4397" spans="2:4" s="248" customFormat="1" ht="12.75">
      <c r="B4397" s="252"/>
      <c r="C4397" s="252"/>
      <c r="D4397" s="249"/>
    </row>
    <row r="4398" spans="2:4" s="248" customFormat="1" ht="12.75">
      <c r="B4398" s="252"/>
      <c r="C4398" s="252"/>
      <c r="D4398" s="249"/>
    </row>
    <row r="4399" spans="2:4" s="248" customFormat="1" ht="12.75">
      <c r="B4399" s="252"/>
      <c r="C4399" s="252"/>
      <c r="D4399" s="249"/>
    </row>
    <row r="4400" spans="2:4" s="248" customFormat="1" ht="12.75">
      <c r="B4400" s="252"/>
      <c r="C4400" s="252"/>
      <c r="D4400" s="249"/>
    </row>
    <row r="4401" spans="2:4" s="248" customFormat="1" ht="12.75">
      <c r="B4401" s="252"/>
      <c r="C4401" s="252"/>
      <c r="D4401" s="249"/>
    </row>
    <row r="4402" spans="2:4" s="248" customFormat="1" ht="12.75">
      <c r="B4402" s="252"/>
      <c r="C4402" s="252"/>
      <c r="D4402" s="249"/>
    </row>
    <row r="4403" spans="2:4" s="248" customFormat="1" ht="12.75">
      <c r="B4403" s="252"/>
      <c r="C4403" s="252"/>
      <c r="D4403" s="249"/>
    </row>
    <row r="4404" spans="2:4" s="248" customFormat="1" ht="12.75">
      <c r="B4404" s="252"/>
      <c r="C4404" s="252"/>
      <c r="D4404" s="249"/>
    </row>
    <row r="4405" spans="2:4" s="248" customFormat="1" ht="12.75">
      <c r="B4405" s="252"/>
      <c r="C4405" s="252"/>
      <c r="D4405" s="249"/>
    </row>
    <row r="4406" spans="2:4" s="248" customFormat="1" ht="12.75">
      <c r="B4406" s="252"/>
      <c r="C4406" s="252"/>
      <c r="D4406" s="249"/>
    </row>
    <row r="4407" spans="2:4" s="248" customFormat="1" ht="12.75">
      <c r="B4407" s="252"/>
      <c r="C4407" s="252"/>
      <c r="D4407" s="249"/>
    </row>
    <row r="4408" spans="2:4" s="248" customFormat="1" ht="12.75">
      <c r="B4408" s="252"/>
      <c r="C4408" s="252"/>
      <c r="D4408" s="249"/>
    </row>
    <row r="4409" spans="2:4" s="248" customFormat="1" ht="12.75">
      <c r="B4409" s="252"/>
      <c r="C4409" s="252"/>
      <c r="D4409" s="249"/>
    </row>
    <row r="4410" spans="2:4" s="248" customFormat="1" ht="12.75">
      <c r="B4410" s="252"/>
      <c r="C4410" s="252"/>
      <c r="D4410" s="249"/>
    </row>
    <row r="4411" spans="2:4" s="248" customFormat="1" ht="12.75">
      <c r="B4411" s="252"/>
      <c r="C4411" s="252"/>
      <c r="D4411" s="249"/>
    </row>
    <row r="4412" spans="2:4" s="248" customFormat="1" ht="12.75">
      <c r="B4412" s="252"/>
      <c r="C4412" s="252"/>
      <c r="D4412" s="249"/>
    </row>
    <row r="4413" spans="2:4" s="248" customFormat="1" ht="12.75">
      <c r="B4413" s="252"/>
      <c r="C4413" s="252"/>
      <c r="D4413" s="249"/>
    </row>
    <row r="4414" spans="2:4" s="248" customFormat="1" ht="12.75">
      <c r="B4414" s="252"/>
      <c r="C4414" s="252"/>
      <c r="D4414" s="249"/>
    </row>
    <row r="4415" spans="2:4" s="248" customFormat="1" ht="12.75">
      <c r="B4415" s="252"/>
      <c r="C4415" s="252"/>
      <c r="D4415" s="249"/>
    </row>
    <row r="4416" spans="2:4" s="248" customFormat="1" ht="12.75">
      <c r="B4416" s="252"/>
      <c r="C4416" s="252"/>
      <c r="D4416" s="249"/>
    </row>
    <row r="4417" spans="2:4" s="248" customFormat="1" ht="12.75">
      <c r="B4417" s="252"/>
      <c r="C4417" s="252"/>
      <c r="D4417" s="249"/>
    </row>
    <row r="4418" spans="2:4" s="248" customFormat="1" ht="12.75">
      <c r="B4418" s="252"/>
      <c r="C4418" s="252"/>
      <c r="D4418" s="249"/>
    </row>
    <row r="4419" spans="2:4" s="248" customFormat="1" ht="12.75">
      <c r="B4419" s="252"/>
      <c r="C4419" s="252"/>
      <c r="D4419" s="249"/>
    </row>
    <row r="4420" spans="2:4" s="248" customFormat="1" ht="12.75">
      <c r="B4420" s="252"/>
      <c r="C4420" s="252"/>
      <c r="D4420" s="249"/>
    </row>
    <row r="4421" spans="2:4" s="248" customFormat="1" ht="12.75">
      <c r="B4421" s="252"/>
      <c r="C4421" s="252"/>
      <c r="D4421" s="249"/>
    </row>
    <row r="4422" spans="2:4" s="248" customFormat="1" ht="12.75">
      <c r="B4422" s="252"/>
      <c r="C4422" s="252"/>
      <c r="D4422" s="249"/>
    </row>
    <row r="4423" spans="2:4" s="248" customFormat="1" ht="12.75">
      <c r="B4423" s="252"/>
      <c r="C4423" s="252"/>
      <c r="D4423" s="249"/>
    </row>
    <row r="4424" spans="2:4" s="248" customFormat="1" ht="12.75">
      <c r="B4424" s="252"/>
      <c r="C4424" s="252"/>
      <c r="D4424" s="249"/>
    </row>
    <row r="4425" spans="2:4" s="248" customFormat="1" ht="12.75">
      <c r="B4425" s="252"/>
      <c r="C4425" s="252"/>
      <c r="D4425" s="249"/>
    </row>
    <row r="4426" spans="2:4" s="248" customFormat="1" ht="12.75">
      <c r="B4426" s="252"/>
      <c r="C4426" s="252"/>
      <c r="D4426" s="249"/>
    </row>
    <row r="4427" spans="2:4" s="248" customFormat="1" ht="12.75">
      <c r="B4427" s="252"/>
      <c r="C4427" s="252"/>
      <c r="D4427" s="249"/>
    </row>
    <row r="4428" spans="2:4" s="248" customFormat="1" ht="12.75">
      <c r="B4428" s="252"/>
      <c r="C4428" s="252"/>
      <c r="D4428" s="249"/>
    </row>
    <row r="4429" spans="2:4" s="248" customFormat="1" ht="12.75">
      <c r="B4429" s="252"/>
      <c r="C4429" s="252"/>
      <c r="D4429" s="249"/>
    </row>
    <row r="4430" spans="2:4" s="248" customFormat="1" ht="12.75">
      <c r="B4430" s="252"/>
      <c r="C4430" s="252"/>
      <c r="D4430" s="249"/>
    </row>
    <row r="4431" spans="2:4" s="248" customFormat="1" ht="12.75">
      <c r="B4431" s="252"/>
      <c r="C4431" s="252"/>
      <c r="D4431" s="249"/>
    </row>
    <row r="4432" spans="2:4" s="248" customFormat="1" ht="12.75">
      <c r="B4432" s="252"/>
      <c r="C4432" s="252"/>
      <c r="D4432" s="249"/>
    </row>
    <row r="4433" spans="2:4" s="248" customFormat="1" ht="12.75">
      <c r="B4433" s="252"/>
      <c r="C4433" s="252"/>
      <c r="D4433" s="249"/>
    </row>
    <row r="4434" spans="2:4" s="248" customFormat="1" ht="12.75">
      <c r="B4434" s="252"/>
      <c r="C4434" s="252"/>
      <c r="D4434" s="249"/>
    </row>
    <row r="4435" spans="2:4" s="248" customFormat="1" ht="12.75">
      <c r="B4435" s="252"/>
      <c r="C4435" s="252"/>
      <c r="D4435" s="249"/>
    </row>
    <row r="4436" spans="2:4" s="248" customFormat="1" ht="12.75">
      <c r="B4436" s="252"/>
      <c r="C4436" s="252"/>
      <c r="D4436" s="249"/>
    </row>
    <row r="4437" spans="2:4" s="248" customFormat="1" ht="12.75">
      <c r="B4437" s="252"/>
      <c r="C4437" s="252"/>
      <c r="D4437" s="249"/>
    </row>
    <row r="4438" spans="2:4" s="248" customFormat="1" ht="12.75">
      <c r="B4438" s="252"/>
      <c r="C4438" s="252"/>
      <c r="D4438" s="249"/>
    </row>
    <row r="4439" spans="2:4" s="248" customFormat="1" ht="12.75">
      <c r="B4439" s="252"/>
      <c r="C4439" s="252"/>
      <c r="D4439" s="249"/>
    </row>
    <row r="4440" spans="2:4" s="248" customFormat="1" ht="12.75">
      <c r="B4440" s="252"/>
      <c r="C4440" s="252"/>
      <c r="D4440" s="249"/>
    </row>
    <row r="4441" spans="2:4" s="248" customFormat="1" ht="12.75">
      <c r="B4441" s="252"/>
      <c r="C4441" s="252"/>
      <c r="D4441" s="249"/>
    </row>
    <row r="4442" spans="2:4" s="248" customFormat="1" ht="12.75">
      <c r="B4442" s="252"/>
      <c r="C4442" s="252"/>
      <c r="D4442" s="249"/>
    </row>
    <row r="4443" spans="2:4" s="248" customFormat="1" ht="12.75">
      <c r="B4443" s="252"/>
      <c r="C4443" s="252"/>
      <c r="D4443" s="249"/>
    </row>
    <row r="4444" spans="2:4" s="248" customFormat="1" ht="12.75">
      <c r="B4444" s="252"/>
      <c r="C4444" s="252"/>
      <c r="D4444" s="249"/>
    </row>
    <row r="4445" spans="2:4" s="248" customFormat="1" ht="12.75">
      <c r="B4445" s="252"/>
      <c r="C4445" s="252"/>
      <c r="D4445" s="249"/>
    </row>
    <row r="4446" spans="2:4" s="248" customFormat="1" ht="12.75">
      <c r="B4446" s="252"/>
      <c r="C4446" s="252"/>
      <c r="D4446" s="249"/>
    </row>
    <row r="4447" spans="2:4" s="248" customFormat="1" ht="12.75">
      <c r="B4447" s="252"/>
      <c r="C4447" s="252"/>
      <c r="D4447" s="249"/>
    </row>
    <row r="4448" spans="2:4" s="248" customFormat="1" ht="12.75">
      <c r="B4448" s="252"/>
      <c r="C4448" s="252"/>
      <c r="D4448" s="249"/>
    </row>
    <row r="4449" spans="2:4" s="248" customFormat="1" ht="12.75">
      <c r="B4449" s="252"/>
      <c r="C4449" s="252"/>
      <c r="D4449" s="249"/>
    </row>
    <row r="4450" spans="2:4" s="248" customFormat="1" ht="12.75">
      <c r="B4450" s="252"/>
      <c r="C4450" s="252"/>
      <c r="D4450" s="249"/>
    </row>
    <row r="4451" spans="2:4" s="248" customFormat="1" ht="12.75">
      <c r="B4451" s="252"/>
      <c r="C4451" s="252"/>
      <c r="D4451" s="249"/>
    </row>
    <row r="4452" spans="2:4" s="248" customFormat="1" ht="12.75">
      <c r="B4452" s="252"/>
      <c r="C4452" s="252"/>
      <c r="D4452" s="249"/>
    </row>
    <row r="4453" spans="2:4" s="248" customFormat="1" ht="12.75">
      <c r="B4453" s="252"/>
      <c r="C4453" s="252"/>
      <c r="D4453" s="249"/>
    </row>
    <row r="4454" spans="2:4" s="248" customFormat="1" ht="12.75">
      <c r="B4454" s="252"/>
      <c r="C4454" s="252"/>
      <c r="D4454" s="249"/>
    </row>
    <row r="4455" spans="2:4" s="248" customFormat="1" ht="12.75">
      <c r="B4455" s="252"/>
      <c r="C4455" s="252"/>
      <c r="D4455" s="249"/>
    </row>
    <row r="4456" spans="2:4" s="248" customFormat="1" ht="12.75">
      <c r="B4456" s="252"/>
      <c r="C4456" s="252"/>
      <c r="D4456" s="249"/>
    </row>
    <row r="4457" spans="2:4" s="248" customFormat="1" ht="12.75">
      <c r="B4457" s="252"/>
      <c r="C4457" s="252"/>
      <c r="D4457" s="249"/>
    </row>
    <row r="4458" spans="2:4" s="248" customFormat="1" ht="12.75">
      <c r="B4458" s="252"/>
      <c r="C4458" s="252"/>
      <c r="D4458" s="249"/>
    </row>
    <row r="4459" spans="2:4" s="248" customFormat="1" ht="12.75">
      <c r="B4459" s="252"/>
      <c r="C4459" s="252"/>
      <c r="D4459" s="249"/>
    </row>
    <row r="4460" spans="2:4" s="248" customFormat="1" ht="12.75">
      <c r="B4460" s="252"/>
      <c r="C4460" s="252"/>
      <c r="D4460" s="249"/>
    </row>
    <row r="4461" spans="2:4" s="248" customFormat="1" ht="12.75">
      <c r="B4461" s="252"/>
      <c r="C4461" s="252"/>
      <c r="D4461" s="249"/>
    </row>
    <row r="4462" spans="2:4" s="248" customFormat="1" ht="12.75">
      <c r="B4462" s="252"/>
      <c r="C4462" s="252"/>
      <c r="D4462" s="249"/>
    </row>
    <row r="4463" spans="2:4" s="248" customFormat="1" ht="12.75">
      <c r="B4463" s="252"/>
      <c r="C4463" s="252"/>
      <c r="D4463" s="249"/>
    </row>
    <row r="4464" spans="2:4" s="248" customFormat="1" ht="12.75">
      <c r="B4464" s="252"/>
      <c r="C4464" s="252"/>
      <c r="D4464" s="249"/>
    </row>
    <row r="4465" spans="2:4" s="248" customFormat="1" ht="12.75">
      <c r="B4465" s="252"/>
      <c r="C4465" s="252"/>
      <c r="D4465" s="249"/>
    </row>
    <row r="4466" spans="2:4" s="248" customFormat="1" ht="12.75">
      <c r="B4466" s="252"/>
      <c r="C4466" s="252"/>
      <c r="D4466" s="249"/>
    </row>
    <row r="4467" spans="2:4" s="248" customFormat="1" ht="12.75">
      <c r="B4467" s="252"/>
      <c r="C4467" s="252"/>
      <c r="D4467" s="249"/>
    </row>
    <row r="4468" spans="2:4" s="248" customFormat="1" ht="12.75">
      <c r="B4468" s="252"/>
      <c r="C4468" s="252"/>
      <c r="D4468" s="249"/>
    </row>
    <row r="4469" spans="2:4" s="248" customFormat="1" ht="12.75">
      <c r="B4469" s="252"/>
      <c r="C4469" s="252"/>
      <c r="D4469" s="249"/>
    </row>
    <row r="4470" spans="2:4" s="248" customFormat="1" ht="12.75">
      <c r="B4470" s="252"/>
      <c r="C4470" s="252"/>
      <c r="D4470" s="249"/>
    </row>
    <row r="4471" spans="2:4" s="248" customFormat="1" ht="12.75">
      <c r="B4471" s="252"/>
      <c r="C4471" s="252"/>
      <c r="D4471" s="249"/>
    </row>
    <row r="4472" spans="2:4" s="248" customFormat="1" ht="12.75">
      <c r="B4472" s="252"/>
      <c r="C4472" s="252"/>
      <c r="D4472" s="249"/>
    </row>
    <row r="4473" spans="2:4" s="248" customFormat="1" ht="12.75">
      <c r="B4473" s="252"/>
      <c r="C4473" s="252"/>
      <c r="D4473" s="249"/>
    </row>
    <row r="4474" spans="2:4" s="248" customFormat="1" ht="12.75">
      <c r="B4474" s="252"/>
      <c r="C4474" s="252"/>
      <c r="D4474" s="249"/>
    </row>
    <row r="4475" spans="2:4" s="248" customFormat="1" ht="12.75">
      <c r="B4475" s="252"/>
      <c r="C4475" s="252"/>
      <c r="D4475" s="249"/>
    </row>
    <row r="4476" spans="2:4" s="248" customFormat="1" ht="12.75">
      <c r="B4476" s="252"/>
      <c r="C4476" s="252"/>
      <c r="D4476" s="249"/>
    </row>
    <row r="4477" spans="2:4" s="248" customFormat="1" ht="12.75">
      <c r="B4477" s="252"/>
      <c r="C4477" s="252"/>
      <c r="D4477" s="249"/>
    </row>
    <row r="4478" spans="2:4" s="248" customFormat="1" ht="12.75">
      <c r="B4478" s="252"/>
      <c r="C4478" s="252"/>
      <c r="D4478" s="249"/>
    </row>
    <row r="4479" spans="2:4" s="248" customFormat="1" ht="12.75">
      <c r="B4479" s="252"/>
      <c r="C4479" s="252"/>
      <c r="D4479" s="249"/>
    </row>
    <row r="4480" spans="2:4" s="248" customFormat="1" ht="12.75">
      <c r="B4480" s="252"/>
      <c r="C4480" s="252"/>
      <c r="D4480" s="249"/>
    </row>
    <row r="4481" spans="2:4" s="248" customFormat="1" ht="12.75">
      <c r="B4481" s="252"/>
      <c r="C4481" s="252"/>
      <c r="D4481" s="249"/>
    </row>
    <row r="4482" spans="2:4" s="248" customFormat="1" ht="12.75">
      <c r="B4482" s="252"/>
      <c r="C4482" s="252"/>
      <c r="D4482" s="249"/>
    </row>
    <row r="4483" spans="2:4" s="248" customFormat="1" ht="12.75">
      <c r="B4483" s="252"/>
      <c r="C4483" s="252"/>
      <c r="D4483" s="249"/>
    </row>
    <row r="4484" spans="2:4" s="248" customFormat="1" ht="12.75">
      <c r="B4484" s="252"/>
      <c r="C4484" s="252"/>
      <c r="D4484" s="249"/>
    </row>
    <row r="4485" spans="2:4" s="248" customFormat="1" ht="12.75">
      <c r="B4485" s="252"/>
      <c r="C4485" s="252"/>
      <c r="D4485" s="249"/>
    </row>
    <row r="4486" spans="2:4" s="248" customFormat="1" ht="12.75">
      <c r="B4486" s="252"/>
      <c r="C4486" s="252"/>
      <c r="D4486" s="249"/>
    </row>
    <row r="4487" spans="2:4" s="248" customFormat="1" ht="12.75">
      <c r="B4487" s="252"/>
      <c r="C4487" s="252"/>
      <c r="D4487" s="249"/>
    </row>
    <row r="4488" spans="2:4" s="248" customFormat="1" ht="12.75">
      <c r="B4488" s="252"/>
      <c r="C4488" s="252"/>
      <c r="D4488" s="249"/>
    </row>
    <row r="4489" spans="2:4" s="248" customFormat="1" ht="12.75">
      <c r="B4489" s="252"/>
      <c r="C4489" s="252"/>
      <c r="D4489" s="249"/>
    </row>
    <row r="4490" spans="2:4" s="248" customFormat="1" ht="12.75">
      <c r="B4490" s="252"/>
      <c r="C4490" s="252"/>
      <c r="D4490" s="249"/>
    </row>
    <row r="4491" spans="2:4" s="248" customFormat="1" ht="12.75">
      <c r="B4491" s="252"/>
      <c r="C4491" s="252"/>
      <c r="D4491" s="249"/>
    </row>
    <row r="4492" spans="2:4" s="248" customFormat="1" ht="12.75">
      <c r="B4492" s="252"/>
      <c r="C4492" s="252"/>
      <c r="D4492" s="249"/>
    </row>
    <row r="4493" spans="2:4" s="248" customFormat="1" ht="12.75">
      <c r="B4493" s="252"/>
      <c r="C4493" s="252"/>
      <c r="D4493" s="249"/>
    </row>
    <row r="4494" spans="2:4" s="248" customFormat="1" ht="12.75">
      <c r="B4494" s="252"/>
      <c r="C4494" s="252"/>
      <c r="D4494" s="249"/>
    </row>
    <row r="4495" spans="2:4" s="248" customFormat="1" ht="12.75">
      <c r="B4495" s="252"/>
      <c r="C4495" s="252"/>
      <c r="D4495" s="249"/>
    </row>
    <row r="4496" spans="2:4" s="248" customFormat="1" ht="12.75">
      <c r="B4496" s="252"/>
      <c r="C4496" s="252"/>
      <c r="D4496" s="249"/>
    </row>
    <row r="4497" spans="2:4" s="248" customFormat="1" ht="12.75">
      <c r="B4497" s="252"/>
      <c r="C4497" s="252"/>
      <c r="D4497" s="249"/>
    </row>
    <row r="4498" spans="2:4" s="248" customFormat="1" ht="12.75">
      <c r="B4498" s="252"/>
      <c r="C4498" s="252"/>
      <c r="D4498" s="249"/>
    </row>
    <row r="4499" spans="2:4" s="248" customFormat="1" ht="12.75">
      <c r="B4499" s="252"/>
      <c r="C4499" s="252"/>
      <c r="D4499" s="249"/>
    </row>
    <row r="4500" spans="2:4" s="248" customFormat="1" ht="12.75">
      <c r="B4500" s="252"/>
      <c r="C4500" s="252"/>
      <c r="D4500" s="249"/>
    </row>
    <row r="4501" spans="2:4" s="248" customFormat="1" ht="12.75">
      <c r="B4501" s="252"/>
      <c r="C4501" s="252"/>
      <c r="D4501" s="249"/>
    </row>
    <row r="4502" spans="2:4" s="248" customFormat="1" ht="12.75">
      <c r="B4502" s="252"/>
      <c r="C4502" s="252"/>
      <c r="D4502" s="249"/>
    </row>
    <row r="4503" spans="2:4" s="248" customFormat="1" ht="12.75">
      <c r="B4503" s="252"/>
      <c r="C4503" s="252"/>
      <c r="D4503" s="249"/>
    </row>
    <row r="4504" spans="2:4" s="248" customFormat="1" ht="12.75">
      <c r="B4504" s="252"/>
      <c r="C4504" s="252"/>
      <c r="D4504" s="249"/>
    </row>
    <row r="4505" spans="2:4" s="248" customFormat="1" ht="12.75">
      <c r="B4505" s="252"/>
      <c r="C4505" s="252"/>
      <c r="D4505" s="249"/>
    </row>
    <row r="4506" spans="2:4" s="248" customFormat="1" ht="12.75">
      <c r="B4506" s="252"/>
      <c r="C4506" s="252"/>
      <c r="D4506" s="249"/>
    </row>
    <row r="4507" spans="2:4" s="248" customFormat="1" ht="12.75">
      <c r="B4507" s="252"/>
      <c r="C4507" s="252"/>
      <c r="D4507" s="249"/>
    </row>
    <row r="4508" spans="2:4" s="248" customFormat="1" ht="12.75">
      <c r="B4508" s="252"/>
      <c r="C4508" s="252"/>
      <c r="D4508" s="249"/>
    </row>
    <row r="4509" spans="2:4" s="248" customFormat="1" ht="12.75">
      <c r="B4509" s="252"/>
      <c r="C4509" s="252"/>
      <c r="D4509" s="249"/>
    </row>
    <row r="4510" spans="2:4" s="248" customFormat="1" ht="12.75">
      <c r="B4510" s="252"/>
      <c r="C4510" s="252"/>
      <c r="D4510" s="249"/>
    </row>
    <row r="4511" spans="2:4" s="248" customFormat="1" ht="12.75">
      <c r="B4511" s="252"/>
      <c r="C4511" s="252"/>
      <c r="D4511" s="249"/>
    </row>
    <row r="4512" spans="2:4" s="248" customFormat="1" ht="12.75">
      <c r="B4512" s="252"/>
      <c r="C4512" s="252"/>
      <c r="D4512" s="249"/>
    </row>
    <row r="4513" spans="2:4" s="248" customFormat="1" ht="12.75">
      <c r="B4513" s="252"/>
      <c r="C4513" s="252"/>
      <c r="D4513" s="249"/>
    </row>
    <row r="4514" spans="2:4" s="248" customFormat="1" ht="12.75">
      <c r="B4514" s="252"/>
      <c r="C4514" s="252"/>
      <c r="D4514" s="249"/>
    </row>
    <row r="4515" spans="2:4" s="248" customFormat="1" ht="12.75">
      <c r="B4515" s="252"/>
      <c r="C4515" s="252"/>
      <c r="D4515" s="249"/>
    </row>
    <row r="4516" spans="2:4" s="248" customFormat="1" ht="12.75">
      <c r="B4516" s="252"/>
      <c r="C4516" s="252"/>
      <c r="D4516" s="249"/>
    </row>
    <row r="4517" spans="2:4" s="248" customFormat="1" ht="12.75">
      <c r="B4517" s="252"/>
      <c r="C4517" s="252"/>
      <c r="D4517" s="249"/>
    </row>
    <row r="4518" spans="2:4" s="248" customFormat="1" ht="12.75">
      <c r="B4518" s="252"/>
      <c r="C4518" s="252"/>
      <c r="D4518" s="249"/>
    </row>
    <row r="4519" spans="2:4" s="248" customFormat="1" ht="12.75">
      <c r="B4519" s="252"/>
      <c r="C4519" s="252"/>
      <c r="D4519" s="249"/>
    </row>
    <row r="4520" spans="2:4" s="248" customFormat="1" ht="12.75">
      <c r="B4520" s="252"/>
      <c r="C4520" s="252"/>
      <c r="D4520" s="249"/>
    </row>
    <row r="4521" spans="2:4" s="248" customFormat="1" ht="12.75">
      <c r="B4521" s="252"/>
      <c r="C4521" s="252"/>
      <c r="D4521" s="249"/>
    </row>
    <row r="4522" spans="2:4" s="248" customFormat="1" ht="12.75">
      <c r="B4522" s="252"/>
      <c r="C4522" s="252"/>
      <c r="D4522" s="249"/>
    </row>
    <row r="4523" spans="2:4" s="248" customFormat="1" ht="12.75">
      <c r="B4523" s="252"/>
      <c r="C4523" s="252"/>
      <c r="D4523" s="249"/>
    </row>
    <row r="4524" spans="2:4" s="248" customFormat="1" ht="12.75">
      <c r="B4524" s="252"/>
      <c r="C4524" s="252"/>
      <c r="D4524" s="249"/>
    </row>
    <row r="4525" spans="2:4" s="248" customFormat="1" ht="12.75">
      <c r="B4525" s="252"/>
      <c r="C4525" s="252"/>
      <c r="D4525" s="249"/>
    </row>
    <row r="4526" spans="2:4" s="248" customFormat="1" ht="12.75">
      <c r="B4526" s="252"/>
      <c r="C4526" s="252"/>
      <c r="D4526" s="249"/>
    </row>
    <row r="4527" spans="2:4" s="248" customFormat="1" ht="12.75">
      <c r="B4527" s="252"/>
      <c r="C4527" s="252"/>
      <c r="D4527" s="249"/>
    </row>
    <row r="4528" spans="2:4" s="248" customFormat="1" ht="12.75">
      <c r="B4528" s="252"/>
      <c r="C4528" s="252"/>
      <c r="D4528" s="249"/>
    </row>
    <row r="4529" spans="2:4" s="248" customFormat="1" ht="12.75">
      <c r="B4529" s="252"/>
      <c r="C4529" s="252"/>
      <c r="D4529" s="249"/>
    </row>
    <row r="4530" spans="2:4" s="248" customFormat="1" ht="12.75">
      <c r="B4530" s="252"/>
      <c r="C4530" s="252"/>
      <c r="D4530" s="249"/>
    </row>
    <row r="4531" spans="2:4" s="248" customFormat="1" ht="12.75">
      <c r="B4531" s="252"/>
      <c r="C4531" s="252"/>
      <c r="D4531" s="249"/>
    </row>
    <row r="4532" spans="2:4" s="248" customFormat="1" ht="12.75">
      <c r="B4532" s="252"/>
      <c r="C4532" s="252"/>
      <c r="D4532" s="249"/>
    </row>
    <row r="4533" spans="2:4" s="248" customFormat="1" ht="12.75">
      <c r="B4533" s="252"/>
      <c r="C4533" s="252"/>
      <c r="D4533" s="249"/>
    </row>
    <row r="4534" spans="2:4" s="248" customFormat="1" ht="12.75">
      <c r="B4534" s="252"/>
      <c r="C4534" s="252"/>
      <c r="D4534" s="249"/>
    </row>
    <row r="4535" spans="2:4" s="248" customFormat="1" ht="12.75">
      <c r="B4535" s="252"/>
      <c r="C4535" s="252"/>
      <c r="D4535" s="249"/>
    </row>
    <row r="4536" spans="2:4" s="248" customFormat="1" ht="12.75">
      <c r="B4536" s="252"/>
      <c r="C4536" s="252"/>
      <c r="D4536" s="249"/>
    </row>
    <row r="4537" spans="2:4" s="248" customFormat="1" ht="12.75">
      <c r="B4537" s="252"/>
      <c r="C4537" s="252"/>
      <c r="D4537" s="249"/>
    </row>
    <row r="4538" spans="2:4" s="248" customFormat="1" ht="12.75">
      <c r="B4538" s="252"/>
      <c r="C4538" s="252"/>
      <c r="D4538" s="249"/>
    </row>
    <row r="4539" spans="2:4" s="248" customFormat="1" ht="12.75">
      <c r="B4539" s="252"/>
      <c r="C4539" s="252"/>
      <c r="D4539" s="249"/>
    </row>
    <row r="4540" spans="2:4" s="248" customFormat="1" ht="12.75">
      <c r="B4540" s="252"/>
      <c r="C4540" s="252"/>
      <c r="D4540" s="249"/>
    </row>
    <row r="4541" spans="2:4" s="248" customFormat="1" ht="12.75">
      <c r="B4541" s="252"/>
      <c r="C4541" s="252"/>
      <c r="D4541" s="249"/>
    </row>
    <row r="4542" spans="2:4" s="248" customFormat="1" ht="12.75">
      <c r="B4542" s="252"/>
      <c r="C4542" s="252"/>
      <c r="D4542" s="249"/>
    </row>
    <row r="4543" spans="2:4" s="248" customFormat="1" ht="12.75">
      <c r="B4543" s="252"/>
      <c r="C4543" s="252"/>
      <c r="D4543" s="249"/>
    </row>
    <row r="4544" spans="2:4" s="248" customFormat="1" ht="12.75">
      <c r="B4544" s="252"/>
      <c r="C4544" s="252"/>
      <c r="D4544" s="249"/>
    </row>
    <row r="4545" spans="2:4" s="248" customFormat="1" ht="12.75">
      <c r="B4545" s="252"/>
      <c r="C4545" s="252"/>
      <c r="D4545" s="249"/>
    </row>
    <row r="4546" spans="2:4" s="248" customFormat="1" ht="12.75">
      <c r="B4546" s="252"/>
      <c r="C4546" s="252"/>
      <c r="D4546" s="249"/>
    </row>
    <row r="4547" spans="2:4" s="248" customFormat="1" ht="12.75">
      <c r="B4547" s="252"/>
      <c r="C4547" s="252"/>
      <c r="D4547" s="249"/>
    </row>
    <row r="4548" spans="2:4" s="248" customFormat="1" ht="12.75">
      <c r="B4548" s="252"/>
      <c r="C4548" s="252"/>
      <c r="D4548" s="249"/>
    </row>
    <row r="4549" spans="2:4" s="248" customFormat="1" ht="12.75">
      <c r="B4549" s="252"/>
      <c r="C4549" s="252"/>
      <c r="D4549" s="249"/>
    </row>
    <row r="4550" spans="2:4" s="248" customFormat="1" ht="12.75">
      <c r="B4550" s="252"/>
      <c r="C4550" s="252"/>
      <c r="D4550" s="249"/>
    </row>
    <row r="4551" spans="2:4" s="248" customFormat="1" ht="12.75">
      <c r="B4551" s="252"/>
      <c r="C4551" s="252"/>
      <c r="D4551" s="249"/>
    </row>
    <row r="4552" spans="2:4" s="248" customFormat="1" ht="12.75">
      <c r="B4552" s="252"/>
      <c r="C4552" s="252"/>
      <c r="D4552" s="249"/>
    </row>
    <row r="4553" spans="2:4" s="248" customFormat="1" ht="12.75">
      <c r="B4553" s="252"/>
      <c r="C4553" s="252"/>
      <c r="D4553" s="249"/>
    </row>
    <row r="4554" spans="2:4" s="248" customFormat="1" ht="12.75">
      <c r="B4554" s="252"/>
      <c r="C4554" s="252"/>
      <c r="D4554" s="249"/>
    </row>
    <row r="4555" spans="2:4" s="248" customFormat="1" ht="12.75">
      <c r="B4555" s="252"/>
      <c r="C4555" s="252"/>
      <c r="D4555" s="249"/>
    </row>
    <row r="4556" spans="2:4" s="248" customFormat="1" ht="12.75">
      <c r="B4556" s="252"/>
      <c r="C4556" s="252"/>
      <c r="D4556" s="249"/>
    </row>
    <row r="4557" spans="2:4" s="248" customFormat="1" ht="12.75">
      <c r="B4557" s="252"/>
      <c r="C4557" s="252"/>
      <c r="D4557" s="249"/>
    </row>
    <row r="4558" spans="2:4" s="248" customFormat="1" ht="12.75">
      <c r="B4558" s="252"/>
      <c r="C4558" s="252"/>
      <c r="D4558" s="249"/>
    </row>
    <row r="4559" spans="2:4" s="248" customFormat="1" ht="12.75">
      <c r="B4559" s="252"/>
      <c r="C4559" s="252"/>
      <c r="D4559" s="249"/>
    </row>
    <row r="4560" spans="2:4" s="248" customFormat="1" ht="12.75">
      <c r="B4560" s="252"/>
      <c r="C4560" s="252"/>
      <c r="D4560" s="249"/>
    </row>
    <row r="4561" spans="2:4" s="248" customFormat="1" ht="12.75">
      <c r="B4561" s="252"/>
      <c r="C4561" s="252"/>
      <c r="D4561" s="249"/>
    </row>
    <row r="4562" spans="2:4" s="248" customFormat="1" ht="12.75">
      <c r="B4562" s="252"/>
      <c r="C4562" s="252"/>
      <c r="D4562" s="249"/>
    </row>
    <row r="4563" spans="2:4" s="248" customFormat="1" ht="12.75">
      <c r="B4563" s="252"/>
      <c r="C4563" s="252"/>
      <c r="D4563" s="249"/>
    </row>
    <row r="4564" spans="2:4" s="248" customFormat="1" ht="12.75">
      <c r="B4564" s="252"/>
      <c r="C4564" s="252"/>
      <c r="D4564" s="249"/>
    </row>
    <row r="4565" spans="2:4" s="248" customFormat="1" ht="12.75">
      <c r="B4565" s="252"/>
      <c r="C4565" s="252"/>
      <c r="D4565" s="249"/>
    </row>
    <row r="4566" spans="2:4" s="248" customFormat="1" ht="12.75">
      <c r="B4566" s="252"/>
      <c r="C4566" s="252"/>
      <c r="D4566" s="249"/>
    </row>
    <row r="4567" spans="2:4" s="248" customFormat="1" ht="12.75">
      <c r="B4567" s="252"/>
      <c r="C4567" s="252"/>
      <c r="D4567" s="249"/>
    </row>
    <row r="4568" spans="2:4" s="248" customFormat="1" ht="12.75">
      <c r="B4568" s="252"/>
      <c r="C4568" s="252"/>
      <c r="D4568" s="249"/>
    </row>
    <row r="4569" spans="2:4" s="248" customFormat="1" ht="12.75">
      <c r="B4569" s="252"/>
      <c r="C4569" s="252"/>
      <c r="D4569" s="249"/>
    </row>
    <row r="4570" spans="2:4" s="248" customFormat="1" ht="12.75">
      <c r="B4570" s="252"/>
      <c r="C4570" s="252"/>
      <c r="D4570" s="249"/>
    </row>
    <row r="4571" spans="2:4" s="248" customFormat="1" ht="12.75">
      <c r="B4571" s="252"/>
      <c r="C4571" s="252"/>
      <c r="D4571" s="249"/>
    </row>
    <row r="4572" spans="2:4" s="248" customFormat="1" ht="12.75">
      <c r="B4572" s="252"/>
      <c r="C4572" s="252"/>
      <c r="D4572" s="249"/>
    </row>
    <row r="4573" spans="2:4" s="248" customFormat="1" ht="12.75">
      <c r="B4573" s="252"/>
      <c r="C4573" s="252"/>
      <c r="D4573" s="249"/>
    </row>
    <row r="4574" spans="2:4" s="248" customFormat="1" ht="12.75">
      <c r="B4574" s="252"/>
      <c r="C4574" s="252"/>
      <c r="D4574" s="249"/>
    </row>
    <row r="4575" spans="2:4" s="248" customFormat="1" ht="12.75">
      <c r="B4575" s="252"/>
      <c r="C4575" s="252"/>
      <c r="D4575" s="249"/>
    </row>
    <row r="4576" spans="2:4" s="248" customFormat="1" ht="12.75">
      <c r="B4576" s="252"/>
      <c r="C4576" s="252"/>
      <c r="D4576" s="249"/>
    </row>
    <row r="4577" spans="2:4" s="248" customFormat="1" ht="12.75">
      <c r="B4577" s="252"/>
      <c r="C4577" s="252"/>
      <c r="D4577" s="249"/>
    </row>
    <row r="4578" spans="2:4" s="248" customFormat="1" ht="12.75">
      <c r="B4578" s="252"/>
      <c r="C4578" s="252"/>
      <c r="D4578" s="249"/>
    </row>
    <row r="4579" spans="2:4" s="248" customFormat="1" ht="12.75">
      <c r="B4579" s="252"/>
      <c r="C4579" s="252"/>
      <c r="D4579" s="249"/>
    </row>
    <row r="4580" spans="2:4" s="248" customFormat="1" ht="12.75">
      <c r="B4580" s="252"/>
      <c r="C4580" s="252"/>
      <c r="D4580" s="249"/>
    </row>
    <row r="4581" spans="2:4" s="248" customFormat="1" ht="12.75">
      <c r="B4581" s="252"/>
      <c r="C4581" s="252"/>
      <c r="D4581" s="249"/>
    </row>
    <row r="4582" spans="2:4" s="248" customFormat="1" ht="12.75">
      <c r="B4582" s="252"/>
      <c r="C4582" s="252"/>
      <c r="D4582" s="249"/>
    </row>
    <row r="4583" spans="2:4" s="248" customFormat="1" ht="12.75">
      <c r="B4583" s="252"/>
      <c r="C4583" s="252"/>
      <c r="D4583" s="249"/>
    </row>
    <row r="4584" spans="2:4" s="248" customFormat="1" ht="12.75">
      <c r="B4584" s="252"/>
      <c r="C4584" s="252"/>
      <c r="D4584" s="249"/>
    </row>
    <row r="4585" spans="2:4" s="248" customFormat="1" ht="12.75">
      <c r="B4585" s="252"/>
      <c r="C4585" s="252"/>
      <c r="D4585" s="249"/>
    </row>
    <row r="4586" spans="2:4" s="248" customFormat="1" ht="12.75">
      <c r="B4586" s="252"/>
      <c r="C4586" s="252"/>
      <c r="D4586" s="249"/>
    </row>
    <row r="4587" spans="2:4" s="248" customFormat="1" ht="12.75">
      <c r="B4587" s="252"/>
      <c r="C4587" s="252"/>
      <c r="D4587" s="249"/>
    </row>
    <row r="4588" spans="2:4" s="248" customFormat="1" ht="12.75">
      <c r="B4588" s="252"/>
      <c r="C4588" s="252"/>
      <c r="D4588" s="249"/>
    </row>
    <row r="4589" spans="2:4" s="248" customFormat="1" ht="12.75">
      <c r="B4589" s="252"/>
      <c r="C4589" s="252"/>
      <c r="D4589" s="249"/>
    </row>
    <row r="4590" spans="2:4" s="248" customFormat="1" ht="12.75">
      <c r="B4590" s="252"/>
      <c r="C4590" s="252"/>
      <c r="D4590" s="249"/>
    </row>
    <row r="4591" spans="2:4" s="248" customFormat="1" ht="12.75">
      <c r="B4591" s="252"/>
      <c r="C4591" s="252"/>
      <c r="D4591" s="249"/>
    </row>
    <row r="4592" spans="2:4" s="248" customFormat="1" ht="12.75">
      <c r="B4592" s="252"/>
      <c r="C4592" s="252"/>
      <c r="D4592" s="249"/>
    </row>
    <row r="4593" spans="2:4" s="248" customFormat="1" ht="12.75">
      <c r="B4593" s="252"/>
      <c r="C4593" s="252"/>
      <c r="D4593" s="249"/>
    </row>
    <row r="4594" spans="2:4" s="248" customFormat="1" ht="12.75">
      <c r="B4594" s="252"/>
      <c r="C4594" s="252"/>
      <c r="D4594" s="249"/>
    </row>
    <row r="4595" spans="2:4" s="248" customFormat="1" ht="12.75">
      <c r="B4595" s="252"/>
      <c r="C4595" s="252"/>
      <c r="D4595" s="249"/>
    </row>
    <row r="4596" spans="2:4" s="248" customFormat="1" ht="12.75">
      <c r="B4596" s="252"/>
      <c r="C4596" s="252"/>
      <c r="D4596" s="249"/>
    </row>
    <row r="4597" spans="2:4" s="248" customFormat="1" ht="12.75">
      <c r="B4597" s="252"/>
      <c r="C4597" s="252"/>
      <c r="D4597" s="249"/>
    </row>
    <row r="4598" spans="2:4" s="248" customFormat="1" ht="12.75">
      <c r="B4598" s="252"/>
      <c r="C4598" s="252"/>
      <c r="D4598" s="249"/>
    </row>
    <row r="4599" spans="2:4" s="248" customFormat="1" ht="12.75">
      <c r="B4599" s="252"/>
      <c r="C4599" s="252"/>
      <c r="D4599" s="249"/>
    </row>
    <row r="4600" spans="2:4" s="248" customFormat="1" ht="12.75">
      <c r="B4600" s="252"/>
      <c r="C4600" s="252"/>
      <c r="D4600" s="249"/>
    </row>
    <row r="4601" spans="2:4" s="248" customFormat="1" ht="12.75">
      <c r="B4601" s="252"/>
      <c r="C4601" s="252"/>
      <c r="D4601" s="249"/>
    </row>
    <row r="4602" spans="2:4" s="248" customFormat="1" ht="12.75">
      <c r="B4602" s="252"/>
      <c r="C4602" s="252"/>
      <c r="D4602" s="249"/>
    </row>
    <row r="4603" spans="2:4" s="248" customFormat="1" ht="12.75">
      <c r="B4603" s="252"/>
      <c r="C4603" s="252"/>
      <c r="D4603" s="249"/>
    </row>
    <row r="4604" spans="2:4" s="248" customFormat="1" ht="12.75">
      <c r="B4604" s="252"/>
      <c r="C4604" s="252"/>
      <c r="D4604" s="249"/>
    </row>
    <row r="4605" spans="2:4" s="248" customFormat="1" ht="12.75">
      <c r="B4605" s="252"/>
      <c r="C4605" s="252"/>
      <c r="D4605" s="249"/>
    </row>
    <row r="4606" spans="2:4" s="248" customFormat="1" ht="12.75">
      <c r="B4606" s="252"/>
      <c r="C4606" s="252"/>
      <c r="D4606" s="249"/>
    </row>
    <row r="4607" spans="2:4" s="248" customFormat="1" ht="12.75">
      <c r="B4607" s="252"/>
      <c r="C4607" s="252"/>
      <c r="D4607" s="249"/>
    </row>
    <row r="4608" spans="2:4" s="248" customFormat="1" ht="12.75">
      <c r="B4608" s="252"/>
      <c r="C4608" s="252"/>
      <c r="D4608" s="249"/>
    </row>
    <row r="4609" spans="2:4" s="248" customFormat="1" ht="12.75">
      <c r="B4609" s="252"/>
      <c r="C4609" s="252"/>
      <c r="D4609" s="249"/>
    </row>
    <row r="4610" spans="2:4" s="248" customFormat="1" ht="12.75">
      <c r="B4610" s="252"/>
      <c r="C4610" s="252"/>
      <c r="D4610" s="249"/>
    </row>
    <row r="4611" spans="2:4" s="248" customFormat="1" ht="12.75">
      <c r="B4611" s="252"/>
      <c r="C4611" s="252"/>
      <c r="D4611" s="249"/>
    </row>
    <row r="4612" spans="2:4" s="248" customFormat="1" ht="12.75">
      <c r="B4612" s="252"/>
      <c r="C4612" s="252"/>
      <c r="D4612" s="249"/>
    </row>
    <row r="4613" spans="2:4" s="248" customFormat="1" ht="12.75">
      <c r="B4613" s="252"/>
      <c r="C4613" s="252"/>
      <c r="D4613" s="249"/>
    </row>
    <row r="4614" spans="2:4" s="248" customFormat="1" ht="12.75">
      <c r="B4614" s="252"/>
      <c r="C4614" s="252"/>
      <c r="D4614" s="249"/>
    </row>
    <row r="4615" spans="2:4" s="248" customFormat="1" ht="12.75">
      <c r="B4615" s="252"/>
      <c r="C4615" s="252"/>
      <c r="D4615" s="249"/>
    </row>
    <row r="4616" spans="2:4" s="248" customFormat="1" ht="12.75">
      <c r="B4616" s="252"/>
      <c r="C4616" s="252"/>
      <c r="D4616" s="249"/>
    </row>
    <row r="4617" spans="2:4" s="248" customFormat="1" ht="12.75">
      <c r="B4617" s="252"/>
      <c r="C4617" s="252"/>
      <c r="D4617" s="249"/>
    </row>
    <row r="4618" spans="2:4" s="248" customFormat="1" ht="12.75">
      <c r="B4618" s="252"/>
      <c r="C4618" s="252"/>
      <c r="D4618" s="249"/>
    </row>
    <row r="4619" spans="2:4" s="248" customFormat="1" ht="12.75">
      <c r="B4619" s="252"/>
      <c r="C4619" s="252"/>
      <c r="D4619" s="249"/>
    </row>
    <row r="4620" spans="2:4" s="248" customFormat="1" ht="12.75">
      <c r="B4620" s="252"/>
      <c r="C4620" s="252"/>
      <c r="D4620" s="249"/>
    </row>
    <row r="4621" spans="2:4" s="248" customFormat="1" ht="12.75">
      <c r="B4621" s="252"/>
      <c r="C4621" s="252"/>
      <c r="D4621" s="249"/>
    </row>
    <row r="4622" spans="2:4" s="248" customFormat="1" ht="12.75">
      <c r="B4622" s="252"/>
      <c r="C4622" s="252"/>
      <c r="D4622" s="249"/>
    </row>
    <row r="4623" spans="2:4" s="248" customFormat="1" ht="12.75">
      <c r="B4623" s="252"/>
      <c r="C4623" s="252"/>
      <c r="D4623" s="249"/>
    </row>
    <row r="4624" spans="2:4" s="248" customFormat="1" ht="12.75">
      <c r="B4624" s="252"/>
      <c r="C4624" s="252"/>
      <c r="D4624" s="249"/>
    </row>
    <row r="4625" spans="2:4" s="248" customFormat="1" ht="12.75">
      <c r="B4625" s="252"/>
      <c r="C4625" s="252"/>
      <c r="D4625" s="249"/>
    </row>
    <row r="4626" spans="2:4" s="248" customFormat="1" ht="12.75">
      <c r="B4626" s="252"/>
      <c r="C4626" s="252"/>
      <c r="D4626" s="249"/>
    </row>
    <row r="4627" spans="2:4" s="248" customFormat="1" ht="12.75">
      <c r="B4627" s="252"/>
      <c r="C4627" s="252"/>
      <c r="D4627" s="249"/>
    </row>
    <row r="4628" spans="2:4" s="248" customFormat="1" ht="12.75">
      <c r="B4628" s="252"/>
      <c r="C4628" s="252"/>
      <c r="D4628" s="249"/>
    </row>
    <row r="4629" spans="2:4" s="248" customFormat="1" ht="12.75">
      <c r="B4629" s="252"/>
      <c r="C4629" s="252"/>
      <c r="D4629" s="249"/>
    </row>
    <row r="4630" spans="2:4" s="248" customFormat="1" ht="12.75">
      <c r="B4630" s="252"/>
      <c r="C4630" s="252"/>
      <c r="D4630" s="249"/>
    </row>
    <row r="4631" spans="2:4" s="248" customFormat="1" ht="12.75">
      <c r="B4631" s="252"/>
      <c r="C4631" s="252"/>
      <c r="D4631" s="249"/>
    </row>
    <row r="4632" spans="2:4" s="248" customFormat="1" ht="12.75">
      <c r="B4632" s="252"/>
      <c r="C4632" s="252"/>
      <c r="D4632" s="249"/>
    </row>
    <row r="4633" spans="2:4" s="248" customFormat="1" ht="12.75">
      <c r="B4633" s="252"/>
      <c r="C4633" s="252"/>
      <c r="D4633" s="249"/>
    </row>
    <row r="4634" spans="2:4" s="248" customFormat="1" ht="12.75">
      <c r="B4634" s="252"/>
      <c r="C4634" s="252"/>
      <c r="D4634" s="249"/>
    </row>
    <row r="4635" spans="2:4" s="248" customFormat="1" ht="12.75">
      <c r="B4635" s="252"/>
      <c r="C4635" s="252"/>
      <c r="D4635" s="249"/>
    </row>
    <row r="4636" spans="2:4" s="248" customFormat="1" ht="12.75">
      <c r="B4636" s="252"/>
      <c r="C4636" s="252"/>
      <c r="D4636" s="249"/>
    </row>
    <row r="4637" spans="2:4" s="248" customFormat="1" ht="12.75">
      <c r="B4637" s="252"/>
      <c r="C4637" s="252"/>
      <c r="D4637" s="249"/>
    </row>
    <row r="4638" spans="2:4" s="248" customFormat="1" ht="12.75">
      <c r="B4638" s="252"/>
      <c r="C4638" s="252"/>
      <c r="D4638" s="249"/>
    </row>
    <row r="4639" spans="2:4" s="248" customFormat="1" ht="12.75">
      <c r="B4639" s="252"/>
      <c r="C4639" s="252"/>
      <c r="D4639" s="249"/>
    </row>
    <row r="4640" spans="2:4" s="248" customFormat="1" ht="12.75">
      <c r="B4640" s="252"/>
      <c r="C4640" s="252"/>
      <c r="D4640" s="249"/>
    </row>
    <row r="4641" spans="2:4" s="248" customFormat="1" ht="12.75">
      <c r="B4641" s="252"/>
      <c r="C4641" s="252"/>
      <c r="D4641" s="249"/>
    </row>
    <row r="4642" spans="2:4" s="248" customFormat="1" ht="12.75">
      <c r="B4642" s="252"/>
      <c r="C4642" s="252"/>
      <c r="D4642" s="249"/>
    </row>
    <row r="4643" spans="2:4" s="248" customFormat="1" ht="12.75">
      <c r="B4643" s="252"/>
      <c r="C4643" s="252"/>
      <c r="D4643" s="249"/>
    </row>
    <row r="4644" spans="2:4" s="248" customFormat="1" ht="12.75">
      <c r="B4644" s="252"/>
      <c r="C4644" s="252"/>
      <c r="D4644" s="249"/>
    </row>
    <row r="4645" spans="2:4" s="248" customFormat="1" ht="12.75">
      <c r="B4645" s="252"/>
      <c r="C4645" s="252"/>
      <c r="D4645" s="249"/>
    </row>
    <row r="4646" spans="2:4" s="248" customFormat="1" ht="12.75">
      <c r="B4646" s="252"/>
      <c r="C4646" s="252"/>
      <c r="D4646" s="249"/>
    </row>
    <row r="4647" spans="2:4" s="248" customFormat="1" ht="12.75">
      <c r="B4647" s="252"/>
      <c r="C4647" s="252"/>
      <c r="D4647" s="249"/>
    </row>
    <row r="4648" spans="2:4" s="248" customFormat="1" ht="12.75">
      <c r="B4648" s="252"/>
      <c r="C4648" s="252"/>
      <c r="D4648" s="249"/>
    </row>
    <row r="4649" spans="2:4" s="248" customFormat="1" ht="12.75">
      <c r="B4649" s="252"/>
      <c r="C4649" s="252"/>
      <c r="D4649" s="249"/>
    </row>
    <row r="4650" spans="2:4" s="248" customFormat="1" ht="12.75">
      <c r="B4650" s="252"/>
      <c r="C4650" s="252"/>
      <c r="D4650" s="249"/>
    </row>
    <row r="4651" spans="2:4" s="248" customFormat="1" ht="12.75">
      <c r="B4651" s="252"/>
      <c r="C4651" s="252"/>
      <c r="D4651" s="249"/>
    </row>
    <row r="4652" spans="2:4" s="248" customFormat="1" ht="12.75">
      <c r="B4652" s="252"/>
      <c r="C4652" s="252"/>
      <c r="D4652" s="249"/>
    </row>
    <row r="4653" spans="2:4" s="248" customFormat="1" ht="12.75">
      <c r="B4653" s="252"/>
      <c r="C4653" s="252"/>
      <c r="D4653" s="249"/>
    </row>
    <row r="4654" spans="2:4" s="248" customFormat="1" ht="12.75">
      <c r="B4654" s="252"/>
      <c r="C4654" s="252"/>
      <c r="D4654" s="249"/>
    </row>
    <row r="4655" spans="2:4" s="248" customFormat="1" ht="12.75">
      <c r="B4655" s="252"/>
      <c r="C4655" s="252"/>
      <c r="D4655" s="249"/>
    </row>
    <row r="4656" spans="2:4" s="248" customFormat="1" ht="12.75">
      <c r="B4656" s="252"/>
      <c r="C4656" s="252"/>
      <c r="D4656" s="249"/>
    </row>
    <row r="4657" spans="2:4" s="248" customFormat="1" ht="12.75">
      <c r="B4657" s="252"/>
      <c r="C4657" s="252"/>
      <c r="D4657" s="249"/>
    </row>
    <row r="4658" spans="2:4" s="248" customFormat="1" ht="12.75">
      <c r="B4658" s="252"/>
      <c r="C4658" s="252"/>
      <c r="D4658" s="249"/>
    </row>
    <row r="4659" spans="2:4" s="248" customFormat="1" ht="12.75">
      <c r="B4659" s="252"/>
      <c r="C4659" s="252"/>
      <c r="D4659" s="249"/>
    </row>
    <row r="4660" spans="2:4" s="248" customFormat="1" ht="12.75">
      <c r="B4660" s="252"/>
      <c r="C4660" s="252"/>
      <c r="D4660" s="249"/>
    </row>
    <row r="4661" spans="2:4" s="248" customFormat="1" ht="12.75">
      <c r="B4661" s="252"/>
      <c r="C4661" s="252"/>
      <c r="D4661" s="249"/>
    </row>
    <row r="4662" spans="2:4" s="248" customFormat="1" ht="12.75">
      <c r="B4662" s="252"/>
      <c r="C4662" s="252"/>
      <c r="D4662" s="249"/>
    </row>
    <row r="4663" spans="2:4" s="248" customFormat="1" ht="12.75">
      <c r="B4663" s="252"/>
      <c r="C4663" s="252"/>
      <c r="D4663" s="249"/>
    </row>
    <row r="4664" spans="2:4" s="248" customFormat="1" ht="12.75">
      <c r="B4664" s="252"/>
      <c r="C4664" s="252"/>
      <c r="D4664" s="249"/>
    </row>
    <row r="4665" spans="2:4" s="248" customFormat="1" ht="12.75">
      <c r="B4665" s="252"/>
      <c r="C4665" s="252"/>
      <c r="D4665" s="249"/>
    </row>
    <row r="4666" spans="2:4" s="248" customFormat="1" ht="12.75">
      <c r="B4666" s="252"/>
      <c r="C4666" s="252"/>
      <c r="D4666" s="249"/>
    </row>
    <row r="4667" spans="2:4" s="248" customFormat="1" ht="12.75">
      <c r="B4667" s="252"/>
      <c r="C4667" s="252"/>
      <c r="D4667" s="249"/>
    </row>
    <row r="4668" spans="2:4" s="248" customFormat="1" ht="12.75">
      <c r="B4668" s="252"/>
      <c r="C4668" s="252"/>
      <c r="D4668" s="249"/>
    </row>
    <row r="4669" spans="2:4" s="248" customFormat="1" ht="12.75">
      <c r="B4669" s="252"/>
      <c r="C4669" s="252"/>
      <c r="D4669" s="249"/>
    </row>
    <row r="4670" spans="2:4" s="248" customFormat="1" ht="12.75">
      <c r="B4670" s="252"/>
      <c r="C4670" s="252"/>
      <c r="D4670" s="249"/>
    </row>
    <row r="4671" spans="2:4" s="248" customFormat="1" ht="12.75">
      <c r="B4671" s="252"/>
      <c r="C4671" s="252"/>
      <c r="D4671" s="249"/>
    </row>
    <row r="4672" spans="2:4" s="248" customFormat="1" ht="12.75">
      <c r="B4672" s="252"/>
      <c r="C4672" s="252"/>
      <c r="D4672" s="249"/>
    </row>
    <row r="4673" spans="2:4" s="248" customFormat="1" ht="12.75">
      <c r="B4673" s="252"/>
      <c r="C4673" s="252"/>
      <c r="D4673" s="249"/>
    </row>
    <row r="4674" spans="2:4" s="248" customFormat="1" ht="12.75">
      <c r="B4674" s="252"/>
      <c r="C4674" s="252"/>
      <c r="D4674" s="249"/>
    </row>
    <row r="4675" spans="2:4" s="248" customFormat="1" ht="12.75">
      <c r="B4675" s="252"/>
      <c r="C4675" s="252"/>
      <c r="D4675" s="249"/>
    </row>
    <row r="4676" spans="2:4" s="248" customFormat="1" ht="12.75">
      <c r="B4676" s="252"/>
      <c r="C4676" s="252"/>
      <c r="D4676" s="249"/>
    </row>
    <row r="4677" spans="2:4" s="248" customFormat="1" ht="12.75">
      <c r="B4677" s="252"/>
      <c r="C4677" s="252"/>
      <c r="D4677" s="249"/>
    </row>
    <row r="4678" spans="2:4" s="248" customFormat="1" ht="12.75">
      <c r="B4678" s="252"/>
      <c r="C4678" s="252"/>
      <c r="D4678" s="249"/>
    </row>
    <row r="4679" spans="2:4" s="248" customFormat="1" ht="12.75">
      <c r="B4679" s="252"/>
      <c r="C4679" s="252"/>
      <c r="D4679" s="249"/>
    </row>
    <row r="4680" spans="2:4" s="248" customFormat="1" ht="12.75">
      <c r="B4680" s="252"/>
      <c r="C4680" s="252"/>
      <c r="D4680" s="249"/>
    </row>
    <row r="4681" spans="2:4" s="248" customFormat="1" ht="12.75">
      <c r="B4681" s="252"/>
      <c r="C4681" s="252"/>
      <c r="D4681" s="249"/>
    </row>
    <row r="4682" spans="2:4" s="248" customFormat="1" ht="12.75">
      <c r="B4682" s="252"/>
      <c r="C4682" s="252"/>
      <c r="D4682" s="249"/>
    </row>
    <row r="4683" spans="2:4" s="248" customFormat="1" ht="12.75">
      <c r="B4683" s="252"/>
      <c r="C4683" s="252"/>
      <c r="D4683" s="249"/>
    </row>
    <row r="4684" spans="2:4" s="248" customFormat="1" ht="12.75">
      <c r="B4684" s="252"/>
      <c r="C4684" s="252"/>
      <c r="D4684" s="249"/>
    </row>
    <row r="4685" spans="2:4" s="248" customFormat="1" ht="12.75">
      <c r="B4685" s="252"/>
      <c r="C4685" s="252"/>
      <c r="D4685" s="249"/>
    </row>
    <row r="4686" spans="2:4" s="248" customFormat="1" ht="12.75">
      <c r="B4686" s="252"/>
      <c r="C4686" s="252"/>
      <c r="D4686" s="249"/>
    </row>
    <row r="4687" spans="2:4" s="248" customFormat="1" ht="12.75">
      <c r="B4687" s="252"/>
      <c r="C4687" s="252"/>
      <c r="D4687" s="249"/>
    </row>
    <row r="4688" spans="2:4" s="248" customFormat="1" ht="12.75">
      <c r="B4688" s="252"/>
      <c r="C4688" s="252"/>
      <c r="D4688" s="249"/>
    </row>
    <row r="4689" spans="2:4" s="248" customFormat="1" ht="12.75">
      <c r="B4689" s="252"/>
      <c r="C4689" s="252"/>
      <c r="D4689" s="249"/>
    </row>
    <row r="4690" spans="2:4" s="248" customFormat="1" ht="12.75">
      <c r="B4690" s="252"/>
      <c r="C4690" s="252"/>
      <c r="D4690" s="249"/>
    </row>
    <row r="4691" spans="2:4" s="248" customFormat="1" ht="12.75">
      <c r="B4691" s="252"/>
      <c r="C4691" s="252"/>
      <c r="D4691" s="249"/>
    </row>
    <row r="4692" spans="2:4" s="248" customFormat="1" ht="12.75">
      <c r="B4692" s="252"/>
      <c r="C4692" s="252"/>
      <c r="D4692" s="249"/>
    </row>
    <row r="4693" spans="2:4" s="248" customFormat="1" ht="12.75">
      <c r="B4693" s="252"/>
      <c r="C4693" s="252"/>
      <c r="D4693" s="249"/>
    </row>
    <row r="4694" spans="2:4" s="248" customFormat="1" ht="12.75">
      <c r="B4694" s="252"/>
      <c r="C4694" s="252"/>
      <c r="D4694" s="249"/>
    </row>
    <row r="4695" spans="2:4" s="248" customFormat="1" ht="12.75">
      <c r="B4695" s="252"/>
      <c r="C4695" s="252"/>
      <c r="D4695" s="249"/>
    </row>
    <row r="4696" spans="2:4" s="248" customFormat="1" ht="12.75">
      <c r="B4696" s="252"/>
      <c r="C4696" s="252"/>
      <c r="D4696" s="249"/>
    </row>
    <row r="4697" spans="2:4" s="248" customFormat="1" ht="12.75">
      <c r="B4697" s="252"/>
      <c r="C4697" s="252"/>
      <c r="D4697" s="249"/>
    </row>
    <row r="4698" spans="2:4" s="248" customFormat="1" ht="12.75">
      <c r="B4698" s="252"/>
      <c r="C4698" s="252"/>
      <c r="D4698" s="249"/>
    </row>
    <row r="4699" spans="2:4" s="248" customFormat="1" ht="12.75">
      <c r="B4699" s="252"/>
      <c r="C4699" s="252"/>
      <c r="D4699" s="249"/>
    </row>
    <row r="4700" spans="2:4" s="248" customFormat="1" ht="12.75">
      <c r="B4700" s="252"/>
      <c r="C4700" s="252"/>
      <c r="D4700" s="249"/>
    </row>
    <row r="4701" spans="2:4" s="248" customFormat="1" ht="12.75">
      <c r="B4701" s="252"/>
      <c r="C4701" s="252"/>
      <c r="D4701" s="249"/>
    </row>
    <row r="4702" spans="2:4" s="248" customFormat="1" ht="12.75">
      <c r="B4702" s="252"/>
      <c r="C4702" s="252"/>
      <c r="D4702" s="249"/>
    </row>
    <row r="4703" spans="2:4" s="248" customFormat="1" ht="12.75">
      <c r="B4703" s="252"/>
      <c r="C4703" s="252"/>
      <c r="D4703" s="249"/>
    </row>
    <row r="4704" spans="2:4" s="248" customFormat="1" ht="12.75">
      <c r="B4704" s="252"/>
      <c r="C4704" s="252"/>
      <c r="D4704" s="249"/>
    </row>
    <row r="4705" spans="2:4" s="248" customFormat="1" ht="12.75">
      <c r="B4705" s="252"/>
      <c r="C4705" s="252"/>
      <c r="D4705" s="249"/>
    </row>
    <row r="4706" spans="2:4" s="248" customFormat="1" ht="12.75">
      <c r="B4706" s="252"/>
      <c r="C4706" s="252"/>
      <c r="D4706" s="249"/>
    </row>
    <row r="4707" spans="2:4" s="248" customFormat="1" ht="12.75">
      <c r="B4707" s="252"/>
      <c r="C4707" s="252"/>
      <c r="D4707" s="249"/>
    </row>
    <row r="4708" spans="2:4" s="248" customFormat="1" ht="12.75">
      <c r="B4708" s="252"/>
      <c r="C4708" s="252"/>
      <c r="D4708" s="249"/>
    </row>
    <row r="4709" spans="2:4" s="248" customFormat="1" ht="12.75">
      <c r="B4709" s="252"/>
      <c r="C4709" s="252"/>
      <c r="D4709" s="249"/>
    </row>
    <row r="4710" spans="2:4" s="248" customFormat="1" ht="12.75">
      <c r="B4710" s="252"/>
      <c r="C4710" s="252"/>
      <c r="D4710" s="249"/>
    </row>
    <row r="4711" spans="2:4" s="248" customFormat="1" ht="12.75">
      <c r="B4711" s="252"/>
      <c r="C4711" s="252"/>
      <c r="D4711" s="249"/>
    </row>
    <row r="4712" spans="2:4" s="248" customFormat="1" ht="12.75">
      <c r="B4712" s="252"/>
      <c r="C4712" s="252"/>
      <c r="D4712" s="249"/>
    </row>
    <row r="4713" spans="2:4" s="248" customFormat="1" ht="12.75">
      <c r="B4713" s="252"/>
      <c r="C4713" s="252"/>
      <c r="D4713" s="249"/>
    </row>
    <row r="4714" spans="2:4" s="248" customFormat="1" ht="12.75">
      <c r="B4714" s="252"/>
      <c r="C4714" s="252"/>
      <c r="D4714" s="249"/>
    </row>
    <row r="4715" spans="2:4" s="248" customFormat="1" ht="12.75">
      <c r="B4715" s="252"/>
      <c r="C4715" s="252"/>
      <c r="D4715" s="249"/>
    </row>
    <row r="4716" spans="2:4" s="248" customFormat="1" ht="12.75">
      <c r="B4716" s="252"/>
      <c r="C4716" s="252"/>
      <c r="D4716" s="249"/>
    </row>
    <row r="4717" spans="2:4" s="248" customFormat="1" ht="12.75">
      <c r="B4717" s="252"/>
      <c r="C4717" s="252"/>
      <c r="D4717" s="249"/>
    </row>
    <row r="4718" spans="2:4" s="248" customFormat="1" ht="12.75">
      <c r="B4718" s="252"/>
      <c r="C4718" s="252"/>
      <c r="D4718" s="249"/>
    </row>
    <row r="4719" spans="2:4" s="248" customFormat="1" ht="12.75">
      <c r="B4719" s="252"/>
      <c r="C4719" s="252"/>
      <c r="D4719" s="249"/>
    </row>
    <row r="4720" spans="2:4" s="248" customFormat="1" ht="12.75">
      <c r="B4720" s="252"/>
      <c r="C4720" s="252"/>
      <c r="D4720" s="249"/>
    </row>
    <row r="4721" spans="2:4" s="248" customFormat="1" ht="12.75">
      <c r="B4721" s="252"/>
      <c r="C4721" s="252"/>
      <c r="D4721" s="249"/>
    </row>
    <row r="4722" spans="2:4" s="248" customFormat="1" ht="12.75">
      <c r="B4722" s="252"/>
      <c r="C4722" s="252"/>
      <c r="D4722" s="249"/>
    </row>
    <row r="4723" spans="2:4" s="248" customFormat="1" ht="12.75">
      <c r="B4723" s="252"/>
      <c r="C4723" s="252"/>
      <c r="D4723" s="249"/>
    </row>
    <row r="4724" spans="2:4" s="248" customFormat="1" ht="12.75">
      <c r="B4724" s="252"/>
      <c r="C4724" s="252"/>
      <c r="D4724" s="249"/>
    </row>
    <row r="4725" spans="2:4" s="248" customFormat="1" ht="12.75">
      <c r="B4725" s="252"/>
      <c r="C4725" s="252"/>
      <c r="D4725" s="249"/>
    </row>
    <row r="4726" spans="2:4" s="248" customFormat="1" ht="12.75">
      <c r="B4726" s="252"/>
      <c r="C4726" s="252"/>
      <c r="D4726" s="249"/>
    </row>
    <row r="4727" spans="2:4" s="248" customFormat="1" ht="12.75">
      <c r="B4727" s="252"/>
      <c r="C4727" s="252"/>
      <c r="D4727" s="249"/>
    </row>
    <row r="4728" spans="2:4" s="248" customFormat="1" ht="12.75">
      <c r="B4728" s="252"/>
      <c r="C4728" s="252"/>
      <c r="D4728" s="249"/>
    </row>
    <row r="4729" spans="2:4" s="248" customFormat="1" ht="12.75">
      <c r="B4729" s="252"/>
      <c r="C4729" s="252"/>
      <c r="D4729" s="249"/>
    </row>
    <row r="4730" spans="2:4" s="248" customFormat="1" ht="12.75">
      <c r="B4730" s="252"/>
      <c r="C4730" s="252"/>
      <c r="D4730" s="249"/>
    </row>
    <row r="4731" spans="2:4" s="248" customFormat="1" ht="12.75">
      <c r="B4731" s="252"/>
      <c r="C4731" s="252"/>
      <c r="D4731" s="249"/>
    </row>
    <row r="4732" spans="2:4" s="248" customFormat="1" ht="12.75">
      <c r="B4732" s="252"/>
      <c r="C4732" s="252"/>
      <c r="D4732" s="249"/>
    </row>
    <row r="4733" spans="2:4" s="248" customFormat="1" ht="12.75">
      <c r="B4733" s="252"/>
      <c r="C4733" s="252"/>
      <c r="D4733" s="249"/>
    </row>
    <row r="4734" spans="2:4" s="248" customFormat="1" ht="12.75">
      <c r="B4734" s="252"/>
      <c r="C4734" s="252"/>
      <c r="D4734" s="249"/>
    </row>
    <row r="4735" spans="2:4" s="248" customFormat="1" ht="12.75">
      <c r="B4735" s="252"/>
      <c r="C4735" s="252"/>
      <c r="D4735" s="249"/>
    </row>
    <row r="4736" spans="2:4" s="248" customFormat="1" ht="12.75">
      <c r="B4736" s="252"/>
      <c r="C4736" s="252"/>
      <c r="D4736" s="249"/>
    </row>
    <row r="4737" spans="2:4" s="248" customFormat="1" ht="12.75">
      <c r="B4737" s="252"/>
      <c r="C4737" s="252"/>
      <c r="D4737" s="249"/>
    </row>
    <row r="4738" spans="2:4" s="248" customFormat="1" ht="12.75">
      <c r="B4738" s="252"/>
      <c r="C4738" s="252"/>
      <c r="D4738" s="249"/>
    </row>
    <row r="4739" spans="2:4" s="248" customFormat="1" ht="12.75">
      <c r="B4739" s="252"/>
      <c r="C4739" s="252"/>
      <c r="D4739" s="249"/>
    </row>
    <row r="4740" spans="2:4" s="248" customFormat="1" ht="12.75">
      <c r="B4740" s="252"/>
      <c r="C4740" s="252"/>
      <c r="D4740" s="249"/>
    </row>
    <row r="4741" spans="2:4" s="248" customFormat="1" ht="12.75">
      <c r="B4741" s="252"/>
      <c r="C4741" s="252"/>
      <c r="D4741" s="249"/>
    </row>
    <row r="4742" spans="2:4" s="248" customFormat="1" ht="12.75">
      <c r="B4742" s="252"/>
      <c r="C4742" s="252"/>
      <c r="D4742" s="249"/>
    </row>
    <row r="4743" spans="2:4" s="248" customFormat="1" ht="12.75">
      <c r="B4743" s="252"/>
      <c r="C4743" s="252"/>
      <c r="D4743" s="249"/>
    </row>
    <row r="4744" spans="2:4" s="248" customFormat="1" ht="12.75">
      <c r="B4744" s="252"/>
      <c r="C4744" s="252"/>
      <c r="D4744" s="249"/>
    </row>
    <row r="4745" spans="2:4" s="248" customFormat="1" ht="12.75">
      <c r="B4745" s="252"/>
      <c r="C4745" s="252"/>
      <c r="D4745" s="249"/>
    </row>
    <row r="4746" spans="2:4" s="248" customFormat="1" ht="12.75">
      <c r="B4746" s="252"/>
      <c r="C4746" s="252"/>
      <c r="D4746" s="249"/>
    </row>
    <row r="4747" spans="2:4" s="248" customFormat="1" ht="12.75">
      <c r="B4747" s="252"/>
      <c r="C4747" s="252"/>
      <c r="D4747" s="249"/>
    </row>
    <row r="4748" spans="2:4" s="248" customFormat="1" ht="12.75">
      <c r="B4748" s="252"/>
      <c r="C4748" s="252"/>
      <c r="D4748" s="249"/>
    </row>
    <row r="4749" spans="2:4" s="248" customFormat="1" ht="12.75">
      <c r="B4749" s="252"/>
      <c r="C4749" s="252"/>
      <c r="D4749" s="249"/>
    </row>
    <row r="4750" spans="2:4" s="248" customFormat="1" ht="12.75">
      <c r="B4750" s="252"/>
      <c r="C4750" s="252"/>
      <c r="D4750" s="249"/>
    </row>
    <row r="4751" spans="2:4" s="248" customFormat="1" ht="12.75">
      <c r="B4751" s="252"/>
      <c r="C4751" s="252"/>
      <c r="D4751" s="249"/>
    </row>
    <row r="4752" spans="2:4" s="248" customFormat="1" ht="12.75">
      <c r="B4752" s="252"/>
      <c r="C4752" s="252"/>
      <c r="D4752" s="249"/>
    </row>
    <row r="4753" spans="2:4" s="248" customFormat="1" ht="12.75">
      <c r="B4753" s="252"/>
      <c r="C4753" s="252"/>
      <c r="D4753" s="249"/>
    </row>
    <row r="4754" spans="2:4" s="248" customFormat="1" ht="12.75">
      <c r="B4754" s="252"/>
      <c r="C4754" s="252"/>
      <c r="D4754" s="249"/>
    </row>
    <row r="4755" spans="2:4" s="248" customFormat="1" ht="12.75">
      <c r="B4755" s="252"/>
      <c r="C4755" s="252"/>
      <c r="D4755" s="249"/>
    </row>
    <row r="4756" spans="2:4" s="248" customFormat="1" ht="12.75">
      <c r="B4756" s="252"/>
      <c r="C4756" s="252"/>
      <c r="D4756" s="249"/>
    </row>
    <row r="4757" spans="2:4" s="248" customFormat="1" ht="12.75">
      <c r="B4757" s="252"/>
      <c r="C4757" s="252"/>
      <c r="D4757" s="249"/>
    </row>
    <row r="4758" spans="2:4" s="248" customFormat="1" ht="12.75">
      <c r="B4758" s="252"/>
      <c r="C4758" s="252"/>
      <c r="D4758" s="249"/>
    </row>
    <row r="4759" spans="2:4" s="248" customFormat="1" ht="12.75">
      <c r="B4759" s="252"/>
      <c r="C4759" s="252"/>
      <c r="D4759" s="249"/>
    </row>
    <row r="4760" spans="2:4" s="248" customFormat="1" ht="12.75">
      <c r="B4760" s="252"/>
      <c r="C4760" s="252"/>
      <c r="D4760" s="249"/>
    </row>
    <row r="4761" spans="2:4" s="248" customFormat="1" ht="12.75">
      <c r="B4761" s="252"/>
      <c r="C4761" s="252"/>
      <c r="D4761" s="249"/>
    </row>
    <row r="4762" spans="2:4" s="248" customFormat="1" ht="12.75">
      <c r="B4762" s="252"/>
      <c r="C4762" s="252"/>
      <c r="D4762" s="249"/>
    </row>
    <row r="4763" spans="2:4" s="248" customFormat="1" ht="12.75">
      <c r="B4763" s="252"/>
      <c r="C4763" s="252"/>
      <c r="D4763" s="249"/>
    </row>
    <row r="4764" spans="2:4" s="248" customFormat="1" ht="12.75">
      <c r="B4764" s="252"/>
      <c r="C4764" s="252"/>
      <c r="D4764" s="249"/>
    </row>
    <row r="4765" spans="2:4" s="248" customFormat="1" ht="12.75">
      <c r="B4765" s="252"/>
      <c r="C4765" s="252"/>
      <c r="D4765" s="249"/>
    </row>
    <row r="4766" spans="2:4" s="248" customFormat="1" ht="12.75">
      <c r="B4766" s="252"/>
      <c r="C4766" s="252"/>
      <c r="D4766" s="249"/>
    </row>
    <row r="4767" spans="2:4" s="248" customFormat="1" ht="12.75">
      <c r="B4767" s="252"/>
      <c r="C4767" s="252"/>
      <c r="D4767" s="249"/>
    </row>
    <row r="4768" spans="2:4" s="248" customFormat="1" ht="12.75">
      <c r="B4768" s="252"/>
      <c r="C4768" s="252"/>
      <c r="D4768" s="249"/>
    </row>
    <row r="4769" spans="2:4" s="248" customFormat="1" ht="12.75">
      <c r="B4769" s="252"/>
      <c r="C4769" s="252"/>
      <c r="D4769" s="249"/>
    </row>
    <row r="4770" spans="2:4" s="248" customFormat="1" ht="12.75">
      <c r="B4770" s="252"/>
      <c r="C4770" s="252"/>
      <c r="D4770" s="249"/>
    </row>
    <row r="4771" spans="2:4" s="248" customFormat="1" ht="12.75">
      <c r="B4771" s="252"/>
      <c r="C4771" s="252"/>
      <c r="D4771" s="249"/>
    </row>
    <row r="4772" spans="2:4" s="248" customFormat="1" ht="12.75">
      <c r="B4772" s="252"/>
      <c r="C4772" s="252"/>
      <c r="D4772" s="249"/>
    </row>
    <row r="4773" spans="2:4" s="248" customFormat="1" ht="12.75">
      <c r="B4773" s="252"/>
      <c r="C4773" s="252"/>
      <c r="D4773" s="249"/>
    </row>
    <row r="4774" spans="2:4" s="248" customFormat="1" ht="12.75">
      <c r="B4774" s="252"/>
      <c r="C4774" s="252"/>
      <c r="D4774" s="249"/>
    </row>
    <row r="4775" spans="2:4" s="248" customFormat="1" ht="12.75">
      <c r="B4775" s="252"/>
      <c r="C4775" s="252"/>
      <c r="D4775" s="249"/>
    </row>
    <row r="4776" spans="2:4" s="248" customFormat="1" ht="12.75">
      <c r="B4776" s="252"/>
      <c r="C4776" s="252"/>
      <c r="D4776" s="249"/>
    </row>
    <row r="4777" spans="2:4" s="248" customFormat="1" ht="12.75">
      <c r="B4777" s="252"/>
      <c r="C4777" s="252"/>
      <c r="D4777" s="249"/>
    </row>
    <row r="4778" spans="2:4" s="248" customFormat="1" ht="12.75">
      <c r="B4778" s="252"/>
      <c r="C4778" s="252"/>
      <c r="D4778" s="249"/>
    </row>
    <row r="4779" spans="2:4" s="248" customFormat="1" ht="12.75">
      <c r="B4779" s="252"/>
      <c r="C4779" s="252"/>
      <c r="D4779" s="249"/>
    </row>
    <row r="4780" spans="2:4" s="248" customFormat="1" ht="12.75">
      <c r="B4780" s="252"/>
      <c r="C4780" s="252"/>
      <c r="D4780" s="249"/>
    </row>
    <row r="4781" spans="2:4" s="248" customFormat="1" ht="12.75">
      <c r="B4781" s="252"/>
      <c r="C4781" s="252"/>
      <c r="D4781" s="249"/>
    </row>
    <row r="4782" spans="2:4" s="248" customFormat="1" ht="12.75">
      <c r="B4782" s="252"/>
      <c r="C4782" s="252"/>
      <c r="D4782" s="249"/>
    </row>
    <row r="4783" spans="2:4" s="248" customFormat="1" ht="12.75">
      <c r="B4783" s="252"/>
      <c r="C4783" s="252"/>
      <c r="D4783" s="249"/>
    </row>
    <row r="4784" spans="2:4" s="248" customFormat="1" ht="12.75">
      <c r="B4784" s="252"/>
      <c r="C4784" s="252"/>
      <c r="D4784" s="249"/>
    </row>
    <row r="4785" spans="2:4" s="248" customFormat="1" ht="12.75">
      <c r="B4785" s="252"/>
      <c r="C4785" s="252"/>
      <c r="D4785" s="249"/>
    </row>
    <row r="4786" spans="2:4" s="248" customFormat="1" ht="12.75">
      <c r="B4786" s="252"/>
      <c r="C4786" s="252"/>
      <c r="D4786" s="249"/>
    </row>
    <row r="4787" spans="2:4" s="248" customFormat="1" ht="12.75">
      <c r="B4787" s="252"/>
      <c r="C4787" s="252"/>
      <c r="D4787" s="249"/>
    </row>
    <row r="4788" spans="2:4" s="248" customFormat="1" ht="12.75">
      <c r="B4788" s="252"/>
      <c r="C4788" s="252"/>
      <c r="D4788" s="249"/>
    </row>
    <row r="4789" spans="2:4" s="248" customFormat="1" ht="12.75">
      <c r="B4789" s="252"/>
      <c r="C4789" s="252"/>
      <c r="D4789" s="249"/>
    </row>
    <row r="4790" spans="2:4" s="248" customFormat="1" ht="12.75">
      <c r="B4790" s="252"/>
      <c r="C4790" s="252"/>
      <c r="D4790" s="249"/>
    </row>
    <row r="4791" spans="2:4" s="248" customFormat="1" ht="12.75">
      <c r="B4791" s="252"/>
      <c r="C4791" s="252"/>
      <c r="D4791" s="249"/>
    </row>
    <row r="4792" spans="2:4" s="248" customFormat="1" ht="12.75">
      <c r="B4792" s="252"/>
      <c r="C4792" s="252"/>
      <c r="D4792" s="249"/>
    </row>
    <row r="4793" spans="2:4" s="248" customFormat="1" ht="12.75">
      <c r="B4793" s="252"/>
      <c r="C4793" s="252"/>
      <c r="D4793" s="249"/>
    </row>
    <row r="4794" spans="2:4" s="248" customFormat="1" ht="12.75">
      <c r="B4794" s="252"/>
      <c r="C4794" s="252"/>
      <c r="D4794" s="249"/>
    </row>
    <row r="4795" spans="2:4" s="248" customFormat="1" ht="12.75">
      <c r="B4795" s="252"/>
      <c r="C4795" s="252"/>
      <c r="D4795" s="249"/>
    </row>
    <row r="4796" spans="2:4" s="248" customFormat="1" ht="12.75">
      <c r="B4796" s="252"/>
      <c r="C4796" s="252"/>
      <c r="D4796" s="249"/>
    </row>
    <row r="4797" spans="2:4" s="248" customFormat="1" ht="12.75">
      <c r="B4797" s="252"/>
      <c r="C4797" s="252"/>
      <c r="D4797" s="249"/>
    </row>
    <row r="4798" spans="2:4" s="248" customFormat="1" ht="12.75">
      <c r="B4798" s="252"/>
      <c r="C4798" s="252"/>
      <c r="D4798" s="249"/>
    </row>
    <row r="4799" spans="2:4" s="248" customFormat="1" ht="12.75">
      <c r="B4799" s="252"/>
      <c r="C4799" s="252"/>
      <c r="D4799" s="249"/>
    </row>
    <row r="4800" spans="2:4" s="248" customFormat="1" ht="12.75">
      <c r="B4800" s="252"/>
      <c r="C4800" s="252"/>
      <c r="D4800" s="249"/>
    </row>
    <row r="4801" spans="2:4" s="248" customFormat="1" ht="12.75">
      <c r="B4801" s="252"/>
      <c r="C4801" s="252"/>
      <c r="D4801" s="249"/>
    </row>
    <row r="4802" spans="2:4" s="248" customFormat="1" ht="12.75">
      <c r="B4802" s="252"/>
      <c r="C4802" s="252"/>
      <c r="D4802" s="249"/>
    </row>
    <row r="4803" spans="2:4" s="248" customFormat="1" ht="12.75">
      <c r="B4803" s="252"/>
      <c r="C4803" s="252"/>
      <c r="D4803" s="249"/>
    </row>
    <row r="4804" spans="2:4" s="248" customFormat="1" ht="12.75">
      <c r="B4804" s="252"/>
      <c r="C4804" s="252"/>
      <c r="D4804" s="249"/>
    </row>
    <row r="4805" spans="2:4" s="248" customFormat="1" ht="12.75">
      <c r="B4805" s="252"/>
      <c r="C4805" s="252"/>
      <c r="D4805" s="249"/>
    </row>
    <row r="4806" spans="2:4" s="248" customFormat="1" ht="12.75">
      <c r="B4806" s="252"/>
      <c r="C4806" s="252"/>
      <c r="D4806" s="249"/>
    </row>
    <row r="4807" spans="2:4" s="248" customFormat="1" ht="12.75">
      <c r="B4807" s="252"/>
      <c r="C4807" s="252"/>
      <c r="D4807" s="249"/>
    </row>
    <row r="4808" spans="2:4" s="248" customFormat="1" ht="12.75">
      <c r="B4808" s="252"/>
      <c r="C4808" s="252"/>
      <c r="D4808" s="249"/>
    </row>
    <row r="4809" spans="2:4" s="248" customFormat="1" ht="12.75">
      <c r="B4809" s="252"/>
      <c r="C4809" s="252"/>
      <c r="D4809" s="249"/>
    </row>
    <row r="4810" spans="2:4" s="248" customFormat="1" ht="12.75">
      <c r="B4810" s="252"/>
      <c r="C4810" s="252"/>
      <c r="D4810" s="249"/>
    </row>
    <row r="4811" spans="2:4" s="248" customFormat="1" ht="12.75">
      <c r="B4811" s="252"/>
      <c r="C4811" s="252"/>
      <c r="D4811" s="249"/>
    </row>
    <row r="4812" spans="2:4" s="248" customFormat="1" ht="12.75">
      <c r="B4812" s="252"/>
      <c r="C4812" s="252"/>
      <c r="D4812" s="249"/>
    </row>
    <row r="4813" spans="2:4" s="248" customFormat="1" ht="12.75">
      <c r="B4813" s="252"/>
      <c r="C4813" s="252"/>
      <c r="D4813" s="249"/>
    </row>
    <row r="4814" spans="2:4" s="248" customFormat="1" ht="12.75">
      <c r="B4814" s="252"/>
      <c r="C4814" s="252"/>
      <c r="D4814" s="249"/>
    </row>
    <row r="4815" spans="2:4" s="248" customFormat="1" ht="12.75">
      <c r="B4815" s="252"/>
      <c r="C4815" s="252"/>
      <c r="D4815" s="249"/>
    </row>
    <row r="4816" spans="2:4" s="248" customFormat="1" ht="12.75">
      <c r="B4816" s="252"/>
      <c r="C4816" s="252"/>
      <c r="D4816" s="249"/>
    </row>
    <row r="4817" spans="2:4" s="248" customFormat="1" ht="12.75">
      <c r="B4817" s="252"/>
      <c r="C4817" s="252"/>
      <c r="D4817" s="249"/>
    </row>
    <row r="4818" spans="2:4" s="248" customFormat="1" ht="12.75">
      <c r="B4818" s="252"/>
      <c r="C4818" s="252"/>
      <c r="D4818" s="249"/>
    </row>
    <row r="4819" spans="2:4" s="248" customFormat="1" ht="12.75">
      <c r="B4819" s="252"/>
      <c r="C4819" s="252"/>
      <c r="D4819" s="249"/>
    </row>
    <row r="4820" spans="2:4" s="248" customFormat="1" ht="12.75">
      <c r="B4820" s="252"/>
      <c r="C4820" s="252"/>
      <c r="D4820" s="249"/>
    </row>
    <row r="4821" spans="2:4" s="248" customFormat="1" ht="12.75">
      <c r="B4821" s="252"/>
      <c r="C4821" s="252"/>
      <c r="D4821" s="249"/>
    </row>
    <row r="4822" spans="2:4" s="248" customFormat="1" ht="12.75">
      <c r="B4822" s="252"/>
      <c r="C4822" s="252"/>
      <c r="D4822" s="249"/>
    </row>
    <row r="4823" spans="2:4" s="248" customFormat="1" ht="12.75">
      <c r="B4823" s="252"/>
      <c r="C4823" s="252"/>
      <c r="D4823" s="249"/>
    </row>
    <row r="4824" spans="2:4" s="248" customFormat="1" ht="12.75">
      <c r="B4824" s="252"/>
      <c r="C4824" s="252"/>
      <c r="D4824" s="249"/>
    </row>
    <row r="4825" spans="2:4" s="248" customFormat="1" ht="12.75">
      <c r="B4825" s="252"/>
      <c r="C4825" s="252"/>
      <c r="D4825" s="249"/>
    </row>
    <row r="4826" spans="2:4" s="248" customFormat="1" ht="12.75">
      <c r="B4826" s="252"/>
      <c r="C4826" s="252"/>
      <c r="D4826" s="249"/>
    </row>
    <row r="4827" spans="2:4" s="248" customFormat="1" ht="12.75">
      <c r="B4827" s="252"/>
      <c r="C4827" s="252"/>
      <c r="D4827" s="249"/>
    </row>
    <row r="4828" spans="2:4" s="248" customFormat="1" ht="12.75">
      <c r="B4828" s="252"/>
      <c r="C4828" s="252"/>
      <c r="D4828" s="249"/>
    </row>
    <row r="4829" spans="2:4" s="248" customFormat="1" ht="12.75">
      <c r="B4829" s="252"/>
      <c r="C4829" s="252"/>
      <c r="D4829" s="249"/>
    </row>
    <row r="4830" spans="2:4" s="248" customFormat="1" ht="12.75">
      <c r="B4830" s="252"/>
      <c r="C4830" s="252"/>
      <c r="D4830" s="249"/>
    </row>
    <row r="4831" spans="2:4" s="248" customFormat="1" ht="12.75">
      <c r="B4831" s="252"/>
      <c r="C4831" s="252"/>
      <c r="D4831" s="249"/>
    </row>
    <row r="4832" spans="2:4" s="248" customFormat="1" ht="12.75">
      <c r="B4832" s="252"/>
      <c r="C4832" s="252"/>
      <c r="D4832" s="249"/>
    </row>
    <row r="4833" spans="2:4" s="248" customFormat="1" ht="12.75">
      <c r="B4833" s="252"/>
      <c r="C4833" s="252"/>
      <c r="D4833" s="249"/>
    </row>
    <row r="4834" spans="2:4" s="248" customFormat="1" ht="12.75">
      <c r="B4834" s="252"/>
      <c r="C4834" s="252"/>
      <c r="D4834" s="249"/>
    </row>
    <row r="4835" spans="2:4" s="248" customFormat="1" ht="12.75">
      <c r="B4835" s="252"/>
      <c r="C4835" s="252"/>
      <c r="D4835" s="249"/>
    </row>
    <row r="4836" spans="2:4" s="248" customFormat="1" ht="12.75">
      <c r="B4836" s="252"/>
      <c r="C4836" s="252"/>
      <c r="D4836" s="249"/>
    </row>
    <row r="4837" spans="2:4" s="248" customFormat="1" ht="12.75">
      <c r="B4837" s="252"/>
      <c r="C4837" s="252"/>
      <c r="D4837" s="249"/>
    </row>
    <row r="4838" spans="2:4" s="248" customFormat="1" ht="12.75">
      <c r="B4838" s="252"/>
      <c r="C4838" s="252"/>
      <c r="D4838" s="249"/>
    </row>
    <row r="4839" spans="2:4" s="248" customFormat="1" ht="12.75">
      <c r="B4839" s="252"/>
      <c r="C4839" s="252"/>
      <c r="D4839" s="249"/>
    </row>
    <row r="4840" spans="2:4" s="248" customFormat="1" ht="12.75">
      <c r="B4840" s="252"/>
      <c r="C4840" s="252"/>
      <c r="D4840" s="249"/>
    </row>
    <row r="4841" spans="2:4" s="248" customFormat="1" ht="12.75">
      <c r="B4841" s="252"/>
      <c r="C4841" s="252"/>
      <c r="D4841" s="249"/>
    </row>
    <row r="4842" spans="2:4" s="248" customFormat="1" ht="12.75">
      <c r="B4842" s="252"/>
      <c r="C4842" s="252"/>
      <c r="D4842" s="249"/>
    </row>
    <row r="4843" spans="2:4" s="248" customFormat="1" ht="12.75">
      <c r="B4843" s="252"/>
      <c r="C4843" s="252"/>
      <c r="D4843" s="249"/>
    </row>
    <row r="4844" spans="2:4" s="248" customFormat="1" ht="12.75">
      <c r="B4844" s="252"/>
      <c r="C4844" s="252"/>
      <c r="D4844" s="249"/>
    </row>
    <row r="4845" spans="2:4" s="248" customFormat="1" ht="12.75">
      <c r="B4845" s="252"/>
      <c r="C4845" s="252"/>
      <c r="D4845" s="249"/>
    </row>
    <row r="4846" spans="2:4" s="248" customFormat="1" ht="12.75">
      <c r="B4846" s="252"/>
      <c r="C4846" s="252"/>
      <c r="D4846" s="249"/>
    </row>
    <row r="4847" spans="2:4" s="248" customFormat="1" ht="12.75">
      <c r="B4847" s="252"/>
      <c r="C4847" s="252"/>
      <c r="D4847" s="249"/>
    </row>
    <row r="4848" spans="2:4" s="248" customFormat="1" ht="12.75">
      <c r="B4848" s="252"/>
      <c r="C4848" s="252"/>
      <c r="D4848" s="249"/>
    </row>
    <row r="4849" spans="2:4" s="248" customFormat="1" ht="12.75">
      <c r="B4849" s="252"/>
      <c r="C4849" s="252"/>
      <c r="D4849" s="249"/>
    </row>
    <row r="4850" spans="2:4" s="248" customFormat="1" ht="12.75">
      <c r="B4850" s="252"/>
      <c r="C4850" s="252"/>
      <c r="D4850" s="249"/>
    </row>
    <row r="4851" spans="2:4" s="248" customFormat="1" ht="12.75">
      <c r="B4851" s="252"/>
      <c r="C4851" s="252"/>
      <c r="D4851" s="249"/>
    </row>
    <row r="4852" spans="2:4" s="248" customFormat="1" ht="12.75">
      <c r="B4852" s="252"/>
      <c r="C4852" s="252"/>
      <c r="D4852" s="249"/>
    </row>
    <row r="4853" spans="2:4" s="248" customFormat="1" ht="12.75">
      <c r="B4853" s="252"/>
      <c r="C4853" s="252"/>
      <c r="D4853" s="249"/>
    </row>
    <row r="4854" spans="2:4" s="248" customFormat="1" ht="12.75">
      <c r="B4854" s="252"/>
      <c r="C4854" s="252"/>
      <c r="D4854" s="249"/>
    </row>
    <row r="4855" spans="2:4" s="248" customFormat="1" ht="12.75">
      <c r="B4855" s="252"/>
      <c r="C4855" s="252"/>
      <c r="D4855" s="249"/>
    </row>
    <row r="4856" spans="2:4" s="248" customFormat="1" ht="12.75">
      <c r="B4856" s="252"/>
      <c r="C4856" s="252"/>
      <c r="D4856" s="249"/>
    </row>
    <row r="4857" spans="2:4" s="248" customFormat="1" ht="12.75">
      <c r="B4857" s="252"/>
      <c r="C4857" s="252"/>
      <c r="D4857" s="249"/>
    </row>
    <row r="4858" spans="2:4" s="248" customFormat="1" ht="12.75">
      <c r="B4858" s="252"/>
      <c r="C4858" s="252"/>
      <c r="D4858" s="249"/>
    </row>
    <row r="4859" spans="2:4" s="248" customFormat="1" ht="12.75">
      <c r="B4859" s="252"/>
      <c r="C4859" s="252"/>
      <c r="D4859" s="249"/>
    </row>
    <row r="4860" spans="2:4" s="248" customFormat="1" ht="12.75">
      <c r="B4860" s="252"/>
      <c r="C4860" s="252"/>
      <c r="D4860" s="249"/>
    </row>
    <row r="4861" spans="2:4" s="248" customFormat="1" ht="12.75">
      <c r="B4861" s="252"/>
      <c r="C4861" s="252"/>
      <c r="D4861" s="249"/>
    </row>
    <row r="4862" spans="2:4" s="248" customFormat="1" ht="12.75">
      <c r="B4862" s="252"/>
      <c r="C4862" s="252"/>
      <c r="D4862" s="249"/>
    </row>
    <row r="4863" spans="2:4" s="248" customFormat="1" ht="12.75">
      <c r="B4863" s="252"/>
      <c r="C4863" s="252"/>
      <c r="D4863" s="249"/>
    </row>
    <row r="4864" spans="2:4" s="248" customFormat="1" ht="12.75">
      <c r="B4864" s="252"/>
      <c r="C4864" s="252"/>
      <c r="D4864" s="249"/>
    </row>
    <row r="4865" spans="2:4" s="248" customFormat="1" ht="12.75">
      <c r="B4865" s="252"/>
      <c r="C4865" s="252"/>
      <c r="D4865" s="249"/>
    </row>
    <row r="4866" spans="2:4" s="248" customFormat="1" ht="12.75">
      <c r="B4866" s="252"/>
      <c r="C4866" s="252"/>
      <c r="D4866" s="249"/>
    </row>
    <row r="4867" spans="2:4" s="248" customFormat="1" ht="12.75">
      <c r="B4867" s="252"/>
      <c r="C4867" s="252"/>
      <c r="D4867" s="249"/>
    </row>
    <row r="4868" spans="2:4" s="248" customFormat="1" ht="12.75">
      <c r="B4868" s="252"/>
      <c r="C4868" s="252"/>
      <c r="D4868" s="249"/>
    </row>
    <row r="4869" spans="2:4" s="248" customFormat="1" ht="12.75">
      <c r="B4869" s="252"/>
      <c r="C4869" s="252"/>
      <c r="D4869" s="249"/>
    </row>
    <row r="4870" spans="2:4" s="248" customFormat="1" ht="12.75">
      <c r="B4870" s="252"/>
      <c r="C4870" s="252"/>
      <c r="D4870" s="249"/>
    </row>
    <row r="4871" spans="2:4" s="248" customFormat="1" ht="12.75">
      <c r="B4871" s="252"/>
      <c r="C4871" s="252"/>
      <c r="D4871" s="249"/>
    </row>
    <row r="4872" spans="2:4" s="248" customFormat="1" ht="12.75">
      <c r="B4872" s="252"/>
      <c r="C4872" s="252"/>
      <c r="D4872" s="249"/>
    </row>
    <row r="4873" spans="2:4" s="248" customFormat="1" ht="12.75">
      <c r="B4873" s="252"/>
      <c r="C4873" s="252"/>
      <c r="D4873" s="249"/>
    </row>
    <row r="4874" spans="2:4" s="248" customFormat="1" ht="12.75">
      <c r="B4874" s="252"/>
      <c r="C4874" s="252"/>
      <c r="D4874" s="249"/>
    </row>
    <row r="4875" spans="2:4" s="248" customFormat="1" ht="12.75">
      <c r="B4875" s="252"/>
      <c r="C4875" s="252"/>
      <c r="D4875" s="249"/>
    </row>
    <row r="4876" spans="2:4" s="248" customFormat="1" ht="12.75">
      <c r="B4876" s="252"/>
      <c r="C4876" s="252"/>
      <c r="D4876" s="249"/>
    </row>
    <row r="4877" spans="2:4" s="248" customFormat="1" ht="12.75">
      <c r="B4877" s="252"/>
      <c r="C4877" s="252"/>
      <c r="D4877" s="249"/>
    </row>
    <row r="4878" spans="2:4" s="248" customFormat="1" ht="12.75">
      <c r="B4878" s="252"/>
      <c r="C4878" s="252"/>
      <c r="D4878" s="249"/>
    </row>
    <row r="4879" spans="2:4" s="248" customFormat="1" ht="12.75">
      <c r="B4879" s="252"/>
      <c r="C4879" s="252"/>
      <c r="D4879" s="249"/>
    </row>
    <row r="4880" spans="2:4" s="248" customFormat="1" ht="12.75">
      <c r="B4880" s="252"/>
      <c r="C4880" s="252"/>
      <c r="D4880" s="249"/>
    </row>
    <row r="4881" spans="2:4" s="248" customFormat="1" ht="12.75">
      <c r="B4881" s="252"/>
      <c r="C4881" s="252"/>
      <c r="D4881" s="249"/>
    </row>
    <row r="4882" spans="2:4" s="248" customFormat="1" ht="12.75">
      <c r="B4882" s="252"/>
      <c r="C4882" s="252"/>
      <c r="D4882" s="249"/>
    </row>
    <row r="4883" spans="2:4" s="248" customFormat="1" ht="12.75">
      <c r="B4883" s="252"/>
      <c r="C4883" s="252"/>
      <c r="D4883" s="249"/>
    </row>
    <row r="4884" spans="2:4" s="248" customFormat="1" ht="12.75">
      <c r="B4884" s="252"/>
      <c r="C4884" s="252"/>
      <c r="D4884" s="249"/>
    </row>
    <row r="4885" spans="2:4" s="248" customFormat="1" ht="12.75">
      <c r="B4885" s="252"/>
      <c r="C4885" s="252"/>
      <c r="D4885" s="249"/>
    </row>
    <row r="4886" spans="2:4" s="248" customFormat="1" ht="12.75">
      <c r="B4886" s="252"/>
      <c r="C4886" s="252"/>
      <c r="D4886" s="249"/>
    </row>
    <row r="4887" spans="2:4" s="248" customFormat="1" ht="12.75">
      <c r="B4887" s="252"/>
      <c r="C4887" s="252"/>
      <c r="D4887" s="249"/>
    </row>
    <row r="4888" spans="2:4" s="248" customFormat="1" ht="12.75">
      <c r="B4888" s="252"/>
      <c r="C4888" s="252"/>
      <c r="D4888" s="249"/>
    </row>
    <row r="4889" spans="2:4" s="248" customFormat="1" ht="12.75">
      <c r="B4889" s="252"/>
      <c r="C4889" s="252"/>
      <c r="D4889" s="249"/>
    </row>
    <row r="4890" spans="2:4" s="248" customFormat="1" ht="12.75">
      <c r="B4890" s="252"/>
      <c r="C4890" s="252"/>
      <c r="D4890" s="249"/>
    </row>
    <row r="4891" spans="2:4" s="248" customFormat="1" ht="12.75">
      <c r="B4891" s="252"/>
      <c r="C4891" s="252"/>
      <c r="D4891" s="249"/>
    </row>
    <row r="4892" spans="2:4" s="248" customFormat="1" ht="12.75">
      <c r="B4892" s="252"/>
      <c r="C4892" s="252"/>
      <c r="D4892" s="249"/>
    </row>
    <row r="4893" spans="2:4" s="248" customFormat="1" ht="12.75">
      <c r="B4893" s="252"/>
      <c r="C4893" s="252"/>
      <c r="D4893" s="249"/>
    </row>
    <row r="4894" spans="2:4" s="248" customFormat="1" ht="12.75">
      <c r="B4894" s="252"/>
      <c r="C4894" s="252"/>
      <c r="D4894" s="249"/>
    </row>
    <row r="4895" spans="2:4" s="248" customFormat="1" ht="12.75">
      <c r="B4895" s="252"/>
      <c r="C4895" s="252"/>
      <c r="D4895" s="249"/>
    </row>
    <row r="4896" spans="2:4" s="248" customFormat="1" ht="12.75">
      <c r="B4896" s="252"/>
      <c r="C4896" s="252"/>
      <c r="D4896" s="249"/>
    </row>
    <row r="4897" spans="2:4" s="248" customFormat="1" ht="12.75">
      <c r="B4897" s="252"/>
      <c r="C4897" s="252"/>
      <c r="D4897" s="249"/>
    </row>
    <row r="4898" spans="2:4" s="248" customFormat="1" ht="12.75">
      <c r="B4898" s="252"/>
      <c r="C4898" s="252"/>
      <c r="D4898" s="249"/>
    </row>
    <row r="4899" spans="2:4" s="248" customFormat="1" ht="12.75">
      <c r="B4899" s="252"/>
      <c r="C4899" s="252"/>
      <c r="D4899" s="249"/>
    </row>
    <row r="4900" spans="2:4" s="248" customFormat="1" ht="12.75">
      <c r="B4900" s="252"/>
      <c r="C4900" s="252"/>
      <c r="D4900" s="249"/>
    </row>
    <row r="4901" spans="2:4" s="248" customFormat="1" ht="12.75">
      <c r="B4901" s="252"/>
      <c r="C4901" s="252"/>
      <c r="D4901" s="249"/>
    </row>
    <row r="4902" spans="2:4" s="248" customFormat="1" ht="12.75">
      <c r="B4902" s="252"/>
      <c r="C4902" s="252"/>
      <c r="D4902" s="249"/>
    </row>
    <row r="4903" spans="2:4" s="248" customFormat="1" ht="12.75">
      <c r="B4903" s="252"/>
      <c r="C4903" s="252"/>
      <c r="D4903" s="249"/>
    </row>
    <row r="4904" spans="2:4" s="248" customFormat="1" ht="12.75">
      <c r="B4904" s="252"/>
      <c r="C4904" s="252"/>
      <c r="D4904" s="249"/>
    </row>
    <row r="4905" spans="2:4" s="248" customFormat="1" ht="12.75">
      <c r="B4905" s="252"/>
      <c r="C4905" s="252"/>
      <c r="D4905" s="249"/>
    </row>
    <row r="4906" spans="2:4" s="248" customFormat="1" ht="12.75">
      <c r="B4906" s="252"/>
      <c r="C4906" s="252"/>
      <c r="D4906" s="249"/>
    </row>
    <row r="4907" spans="2:4" s="248" customFormat="1" ht="12.75">
      <c r="B4907" s="252"/>
      <c r="C4907" s="252"/>
      <c r="D4907" s="249"/>
    </row>
    <row r="4908" spans="2:4" s="248" customFormat="1" ht="12.75">
      <c r="B4908" s="252"/>
      <c r="C4908" s="252"/>
      <c r="D4908" s="249"/>
    </row>
    <row r="4909" spans="2:4" s="248" customFormat="1" ht="12.75">
      <c r="B4909" s="252"/>
      <c r="C4909" s="252"/>
      <c r="D4909" s="249"/>
    </row>
    <row r="4910" spans="2:4" s="248" customFormat="1" ht="12.75">
      <c r="B4910" s="252"/>
      <c r="C4910" s="252"/>
      <c r="D4910" s="249"/>
    </row>
    <row r="4911" spans="2:4" s="248" customFormat="1" ht="12.75">
      <c r="B4911" s="252"/>
      <c r="C4911" s="252"/>
      <c r="D4911" s="249"/>
    </row>
    <row r="4912" spans="2:4" s="248" customFormat="1" ht="12.75">
      <c r="B4912" s="252"/>
      <c r="C4912" s="252"/>
      <c r="D4912" s="249"/>
    </row>
    <row r="4913" spans="2:4" s="248" customFormat="1" ht="12.75">
      <c r="B4913" s="252"/>
      <c r="C4913" s="252"/>
      <c r="D4913" s="249"/>
    </row>
    <row r="4914" spans="2:4" s="248" customFormat="1" ht="12.75">
      <c r="B4914" s="252"/>
      <c r="C4914" s="252"/>
      <c r="D4914" s="249"/>
    </row>
    <row r="4915" spans="2:4" s="248" customFormat="1" ht="12.75">
      <c r="B4915" s="252"/>
      <c r="C4915" s="252"/>
      <c r="D4915" s="249"/>
    </row>
    <row r="4916" spans="2:4" s="248" customFormat="1" ht="12.75">
      <c r="B4916" s="252"/>
      <c r="C4916" s="252"/>
      <c r="D4916" s="249"/>
    </row>
    <row r="4917" spans="2:4" s="248" customFormat="1" ht="12.75">
      <c r="B4917" s="252"/>
      <c r="C4917" s="252"/>
      <c r="D4917" s="249"/>
    </row>
    <row r="4918" spans="2:4" s="248" customFormat="1" ht="12.75">
      <c r="B4918" s="252"/>
      <c r="C4918" s="252"/>
      <c r="D4918" s="249"/>
    </row>
    <row r="4919" spans="2:4" s="248" customFormat="1" ht="12.75">
      <c r="B4919" s="252"/>
      <c r="C4919" s="252"/>
      <c r="D4919" s="249"/>
    </row>
    <row r="4920" spans="2:4" s="248" customFormat="1" ht="12.75">
      <c r="B4920" s="252"/>
      <c r="C4920" s="252"/>
      <c r="D4920" s="249"/>
    </row>
    <row r="4921" spans="2:4" s="248" customFormat="1" ht="12.75">
      <c r="B4921" s="252"/>
      <c r="C4921" s="252"/>
      <c r="D4921" s="249"/>
    </row>
    <row r="4922" spans="2:4" s="248" customFormat="1" ht="12.75">
      <c r="B4922" s="252"/>
      <c r="C4922" s="252"/>
      <c r="D4922" s="249"/>
    </row>
    <row r="4923" spans="2:4" s="248" customFormat="1" ht="12.75">
      <c r="B4923" s="252"/>
      <c r="C4923" s="252"/>
      <c r="D4923" s="249"/>
    </row>
    <row r="4924" spans="2:4" s="248" customFormat="1" ht="12.75">
      <c r="B4924" s="252"/>
      <c r="C4924" s="252"/>
      <c r="D4924" s="249"/>
    </row>
    <row r="4925" spans="2:4" s="248" customFormat="1" ht="12.75">
      <c r="B4925" s="252"/>
      <c r="C4925" s="252"/>
      <c r="D4925" s="249"/>
    </row>
    <row r="4926" spans="2:4" s="248" customFormat="1" ht="12.75">
      <c r="B4926" s="252"/>
      <c r="C4926" s="252"/>
      <c r="D4926" s="249"/>
    </row>
    <row r="4927" spans="2:4" s="248" customFormat="1" ht="12.75">
      <c r="B4927" s="252"/>
      <c r="C4927" s="252"/>
      <c r="D4927" s="249"/>
    </row>
    <row r="4928" spans="2:4" s="248" customFormat="1" ht="12.75">
      <c r="B4928" s="252"/>
      <c r="C4928" s="252"/>
      <c r="D4928" s="249"/>
    </row>
    <row r="4929" spans="2:4" s="248" customFormat="1" ht="12.75">
      <c r="B4929" s="252"/>
      <c r="C4929" s="252"/>
      <c r="D4929" s="249"/>
    </row>
    <row r="4930" spans="2:4" s="248" customFormat="1" ht="12.75">
      <c r="B4930" s="252"/>
      <c r="C4930" s="252"/>
      <c r="D4930" s="249"/>
    </row>
    <row r="4931" spans="2:4" s="248" customFormat="1" ht="12.75">
      <c r="B4931" s="252"/>
      <c r="C4931" s="252"/>
      <c r="D4931" s="249"/>
    </row>
    <row r="4932" spans="2:4" s="248" customFormat="1" ht="12.75">
      <c r="B4932" s="252"/>
      <c r="C4932" s="252"/>
      <c r="D4932" s="249"/>
    </row>
    <row r="4933" spans="2:4" s="248" customFormat="1" ht="12.75">
      <c r="B4933" s="252"/>
      <c r="C4933" s="252"/>
      <c r="D4933" s="249"/>
    </row>
    <row r="4934" spans="2:4" s="248" customFormat="1" ht="12.75">
      <c r="B4934" s="252"/>
      <c r="C4934" s="252"/>
      <c r="D4934" s="249"/>
    </row>
    <row r="4935" spans="2:4" s="248" customFormat="1" ht="12.75">
      <c r="B4935" s="252"/>
      <c r="C4935" s="252"/>
      <c r="D4935" s="249"/>
    </row>
    <row r="4936" spans="2:4" s="248" customFormat="1" ht="12.75">
      <c r="B4936" s="252"/>
      <c r="C4936" s="252"/>
      <c r="D4936" s="249"/>
    </row>
    <row r="4937" spans="2:4" s="248" customFormat="1" ht="12.75">
      <c r="B4937" s="252"/>
      <c r="C4937" s="252"/>
      <c r="D4937" s="249"/>
    </row>
    <row r="4938" spans="2:4" s="248" customFormat="1" ht="12.75">
      <c r="B4938" s="252"/>
      <c r="C4938" s="252"/>
      <c r="D4938" s="249"/>
    </row>
    <row r="4939" spans="2:4" s="248" customFormat="1" ht="12.75">
      <c r="B4939" s="252"/>
      <c r="C4939" s="252"/>
      <c r="D4939" s="249"/>
    </row>
    <row r="4940" spans="2:4" s="248" customFormat="1" ht="12.75">
      <c r="B4940" s="252"/>
      <c r="C4940" s="252"/>
      <c r="D4940" s="249"/>
    </row>
    <row r="4941" spans="2:4" s="248" customFormat="1" ht="12.75">
      <c r="B4941" s="252"/>
      <c r="C4941" s="252"/>
      <c r="D4941" s="249"/>
    </row>
    <row r="4942" spans="2:4" s="248" customFormat="1" ht="12.75">
      <c r="B4942" s="252"/>
      <c r="C4942" s="252"/>
      <c r="D4942" s="249"/>
    </row>
    <row r="4943" spans="2:4" s="248" customFormat="1" ht="12.75">
      <c r="B4943" s="252"/>
      <c r="C4943" s="252"/>
      <c r="D4943" s="249"/>
    </row>
    <row r="4944" spans="2:4" s="248" customFormat="1" ht="12.75">
      <c r="B4944" s="252"/>
      <c r="C4944" s="252"/>
      <c r="D4944" s="249"/>
    </row>
    <row r="4945" spans="2:4" s="248" customFormat="1" ht="12.75">
      <c r="B4945" s="252"/>
      <c r="C4945" s="252"/>
      <c r="D4945" s="249"/>
    </row>
    <row r="4946" spans="2:4" s="248" customFormat="1" ht="12.75">
      <c r="B4946" s="252"/>
      <c r="C4946" s="252"/>
      <c r="D4946" s="249"/>
    </row>
    <row r="4947" spans="2:4" s="248" customFormat="1" ht="12.75">
      <c r="B4947" s="252"/>
      <c r="C4947" s="252"/>
      <c r="D4947" s="249"/>
    </row>
    <row r="4948" spans="2:4" s="248" customFormat="1" ht="12.75">
      <c r="B4948" s="252"/>
      <c r="C4948" s="252"/>
      <c r="D4948" s="249"/>
    </row>
    <row r="4949" spans="2:4" s="248" customFormat="1" ht="12.75">
      <c r="B4949" s="252"/>
      <c r="C4949" s="252"/>
      <c r="D4949" s="249"/>
    </row>
    <row r="4950" spans="2:4" s="248" customFormat="1" ht="12.75">
      <c r="B4950" s="252"/>
      <c r="C4950" s="252"/>
      <c r="D4950" s="249"/>
    </row>
    <row r="4951" spans="2:4" s="248" customFormat="1" ht="12.75">
      <c r="B4951" s="252"/>
      <c r="C4951" s="252"/>
      <c r="D4951" s="249"/>
    </row>
    <row r="4952" spans="2:4" s="248" customFormat="1" ht="12.75">
      <c r="B4952" s="252"/>
      <c r="C4952" s="252"/>
      <c r="D4952" s="249"/>
    </row>
    <row r="4953" spans="2:4" s="248" customFormat="1" ht="12.75">
      <c r="B4953" s="252"/>
      <c r="C4953" s="252"/>
      <c r="D4953" s="249"/>
    </row>
    <row r="4954" spans="2:4" s="248" customFormat="1" ht="12.75">
      <c r="B4954" s="252"/>
      <c r="C4954" s="252"/>
      <c r="D4954" s="249"/>
    </row>
    <row r="4955" spans="2:4" s="248" customFormat="1" ht="12.75">
      <c r="B4955" s="252"/>
      <c r="C4955" s="252"/>
      <c r="D4955" s="249"/>
    </row>
    <row r="4956" spans="2:4" s="248" customFormat="1" ht="12.75">
      <c r="B4956" s="252"/>
      <c r="C4956" s="252"/>
      <c r="D4956" s="249"/>
    </row>
    <row r="4957" spans="2:4" s="248" customFormat="1" ht="12.75">
      <c r="B4957" s="252"/>
      <c r="C4957" s="252"/>
      <c r="D4957" s="249"/>
    </row>
    <row r="4958" spans="2:4" s="248" customFormat="1" ht="12.75">
      <c r="B4958" s="252"/>
      <c r="C4958" s="252"/>
      <c r="D4958" s="249"/>
    </row>
    <row r="4959" spans="2:4" s="248" customFormat="1" ht="12.75">
      <c r="B4959" s="252"/>
      <c r="C4959" s="252"/>
      <c r="D4959" s="249"/>
    </row>
    <row r="4960" spans="2:4" s="248" customFormat="1" ht="12.75">
      <c r="B4960" s="252"/>
      <c r="C4960" s="252"/>
      <c r="D4960" s="249"/>
    </row>
    <row r="4961" spans="2:4" s="248" customFormat="1" ht="12.75">
      <c r="B4961" s="252"/>
      <c r="C4961" s="252"/>
      <c r="D4961" s="249"/>
    </row>
    <row r="4962" spans="2:4" s="248" customFormat="1" ht="12.75">
      <c r="B4962" s="252"/>
      <c r="C4962" s="252"/>
      <c r="D4962" s="249"/>
    </row>
    <row r="4963" spans="2:4" s="248" customFormat="1" ht="12.75">
      <c r="B4963" s="252"/>
      <c r="C4963" s="252"/>
      <c r="D4963" s="249"/>
    </row>
    <row r="4964" spans="2:4" s="248" customFormat="1" ht="12.75">
      <c r="B4964" s="252"/>
      <c r="C4964" s="252"/>
      <c r="D4964" s="249"/>
    </row>
    <row r="4965" spans="2:4" s="248" customFormat="1" ht="12.75">
      <c r="B4965" s="252"/>
      <c r="C4965" s="252"/>
      <c r="D4965" s="249"/>
    </row>
    <row r="4966" spans="2:4" s="248" customFormat="1" ht="12.75">
      <c r="B4966" s="252"/>
      <c r="C4966" s="252"/>
      <c r="D4966" s="249"/>
    </row>
    <row r="4967" spans="2:4" s="248" customFormat="1" ht="12.75">
      <c r="B4967" s="252"/>
      <c r="C4967" s="252"/>
      <c r="D4967" s="249"/>
    </row>
    <row r="4968" spans="2:4" s="248" customFormat="1" ht="12.75">
      <c r="B4968" s="252"/>
      <c r="C4968" s="252"/>
      <c r="D4968" s="249"/>
    </row>
    <row r="4969" spans="2:4" s="248" customFormat="1" ht="12.75">
      <c r="B4969" s="252"/>
      <c r="C4969" s="252"/>
      <c r="D4969" s="249"/>
    </row>
    <row r="4970" spans="2:4" s="248" customFormat="1" ht="12.75">
      <c r="B4970" s="252"/>
      <c r="C4970" s="252"/>
      <c r="D4970" s="249"/>
    </row>
    <row r="4971" spans="2:4" s="248" customFormat="1" ht="12.75">
      <c r="B4971" s="252"/>
      <c r="C4971" s="252"/>
      <c r="D4971" s="249"/>
    </row>
    <row r="4972" spans="2:4" s="248" customFormat="1" ht="12.75">
      <c r="B4972" s="252"/>
      <c r="C4972" s="252"/>
      <c r="D4972" s="249"/>
    </row>
    <row r="4973" spans="2:4" s="248" customFormat="1" ht="12.75">
      <c r="B4973" s="252"/>
      <c r="C4973" s="252"/>
      <c r="D4973" s="249"/>
    </row>
    <row r="4974" spans="2:4" s="248" customFormat="1" ht="12.75">
      <c r="B4974" s="252"/>
      <c r="C4974" s="252"/>
      <c r="D4974" s="249"/>
    </row>
    <row r="4975" spans="2:4" s="248" customFormat="1" ht="12.75">
      <c r="B4975" s="252"/>
      <c r="C4975" s="252"/>
      <c r="D4975" s="249"/>
    </row>
    <row r="4976" spans="2:4" s="248" customFormat="1" ht="12.75">
      <c r="B4976" s="252"/>
      <c r="C4976" s="252"/>
      <c r="D4976" s="249"/>
    </row>
    <row r="4977" spans="2:4" s="248" customFormat="1" ht="12.75">
      <c r="B4977" s="252"/>
      <c r="C4977" s="252"/>
      <c r="D4977" s="249"/>
    </row>
    <row r="4978" spans="2:4" s="248" customFormat="1" ht="12.75">
      <c r="B4978" s="252"/>
      <c r="C4978" s="252"/>
      <c r="D4978" s="249"/>
    </row>
    <row r="4979" spans="2:4" s="248" customFormat="1" ht="12.75">
      <c r="B4979" s="252"/>
      <c r="C4979" s="252"/>
      <c r="D4979" s="249"/>
    </row>
    <row r="4980" spans="2:4" s="248" customFormat="1" ht="12.75">
      <c r="B4980" s="252"/>
      <c r="C4980" s="252"/>
      <c r="D4980" s="249"/>
    </row>
    <row r="4981" spans="2:4" s="248" customFormat="1" ht="12.75">
      <c r="B4981" s="252"/>
      <c r="C4981" s="252"/>
      <c r="D4981" s="249"/>
    </row>
    <row r="4982" spans="2:4" s="248" customFormat="1" ht="12.75">
      <c r="B4982" s="252"/>
      <c r="C4982" s="252"/>
      <c r="D4982" s="249"/>
    </row>
    <row r="4983" spans="2:4" s="248" customFormat="1" ht="12.75">
      <c r="B4983" s="252"/>
      <c r="C4983" s="252"/>
      <c r="D4983" s="249"/>
    </row>
    <row r="4984" spans="2:4" s="248" customFormat="1" ht="12.75">
      <c r="B4984" s="252"/>
      <c r="C4984" s="252"/>
      <c r="D4984" s="249"/>
    </row>
    <row r="4985" spans="2:4" s="248" customFormat="1" ht="12.75">
      <c r="B4985" s="252"/>
      <c r="C4985" s="252"/>
      <c r="D4985" s="249"/>
    </row>
    <row r="4986" spans="2:4" s="248" customFormat="1" ht="12.75">
      <c r="B4986" s="252"/>
      <c r="C4986" s="252"/>
      <c r="D4986" s="249"/>
    </row>
    <row r="4987" spans="2:4" s="248" customFormat="1" ht="12.75">
      <c r="B4987" s="252"/>
      <c r="C4987" s="252"/>
      <c r="D4987" s="249"/>
    </row>
    <row r="4988" spans="2:4" s="248" customFormat="1" ht="12.75">
      <c r="B4988" s="252"/>
      <c r="C4988" s="252"/>
      <c r="D4988" s="249"/>
    </row>
    <row r="4989" spans="2:4" s="248" customFormat="1" ht="12.75">
      <c r="B4989" s="252"/>
      <c r="C4989" s="252"/>
      <c r="D4989" s="249"/>
    </row>
    <row r="4990" spans="2:4" s="248" customFormat="1" ht="12.75">
      <c r="B4990" s="252"/>
      <c r="C4990" s="252"/>
      <c r="D4990" s="249"/>
    </row>
    <row r="4991" spans="2:4" s="248" customFormat="1" ht="12.75">
      <c r="B4991" s="252"/>
      <c r="C4991" s="252"/>
      <c r="D4991" s="249"/>
    </row>
    <row r="4992" spans="2:4" s="248" customFormat="1" ht="12.75">
      <c r="B4992" s="252"/>
      <c r="C4992" s="252"/>
      <c r="D4992" s="249"/>
    </row>
    <row r="4993" spans="2:4" s="248" customFormat="1" ht="12.75">
      <c r="B4993" s="252"/>
      <c r="C4993" s="252"/>
      <c r="D4993" s="249"/>
    </row>
    <row r="4994" spans="2:4" s="248" customFormat="1" ht="12.75">
      <c r="B4994" s="252"/>
      <c r="C4994" s="252"/>
      <c r="D4994" s="249"/>
    </row>
    <row r="4995" spans="2:4" s="248" customFormat="1" ht="12.75">
      <c r="B4995" s="252"/>
      <c r="C4995" s="252"/>
      <c r="D4995" s="249"/>
    </row>
    <row r="4996" spans="2:4" s="248" customFormat="1" ht="12.75">
      <c r="B4996" s="252"/>
      <c r="C4996" s="252"/>
      <c r="D4996" s="249"/>
    </row>
    <row r="4997" spans="2:4" s="248" customFormat="1" ht="12.75">
      <c r="B4997" s="252"/>
      <c r="C4997" s="252"/>
      <c r="D4997" s="249"/>
    </row>
    <row r="4998" spans="2:4" s="248" customFormat="1" ht="12.75">
      <c r="B4998" s="252"/>
      <c r="C4998" s="252"/>
      <c r="D4998" s="249"/>
    </row>
    <row r="4999" spans="2:4" s="248" customFormat="1" ht="12.75">
      <c r="B4999" s="252"/>
      <c r="C4999" s="252"/>
      <c r="D4999" s="249"/>
    </row>
    <row r="5000" spans="2:4" s="248" customFormat="1" ht="12.75">
      <c r="B5000" s="252"/>
      <c r="C5000" s="252"/>
      <c r="D5000" s="249"/>
    </row>
    <row r="5001" spans="2:4" s="248" customFormat="1" ht="12.75">
      <c r="B5001" s="252"/>
      <c r="C5001" s="252"/>
      <c r="D5001" s="249"/>
    </row>
    <row r="5002" spans="2:4" s="248" customFormat="1" ht="12.75">
      <c r="B5002" s="252"/>
      <c r="C5002" s="252"/>
      <c r="D5002" s="249"/>
    </row>
    <row r="5003" spans="2:4" s="248" customFormat="1" ht="12.75">
      <c r="B5003" s="252"/>
      <c r="C5003" s="252"/>
      <c r="D5003" s="249"/>
    </row>
    <row r="5004" spans="2:4" s="248" customFormat="1" ht="12.75">
      <c r="B5004" s="252"/>
      <c r="C5004" s="252"/>
      <c r="D5004" s="249"/>
    </row>
    <row r="5005" spans="2:4" s="248" customFormat="1" ht="12.75">
      <c r="B5005" s="252"/>
      <c r="C5005" s="252"/>
      <c r="D5005" s="249"/>
    </row>
    <row r="5006" spans="2:4" s="248" customFormat="1" ht="12.75">
      <c r="B5006" s="252"/>
      <c r="C5006" s="252"/>
      <c r="D5006" s="249"/>
    </row>
    <row r="5007" spans="2:4" s="248" customFormat="1" ht="12.75">
      <c r="B5007" s="252"/>
      <c r="C5007" s="252"/>
      <c r="D5007" s="249"/>
    </row>
    <row r="5008" spans="2:4" s="248" customFormat="1" ht="12.75">
      <c r="B5008" s="252"/>
      <c r="C5008" s="252"/>
      <c r="D5008" s="249"/>
    </row>
    <row r="5009" spans="2:4" s="248" customFormat="1" ht="12.75">
      <c r="B5009" s="252"/>
      <c r="C5009" s="252"/>
      <c r="D5009" s="249"/>
    </row>
    <row r="5010" spans="2:4" s="248" customFormat="1" ht="12.75">
      <c r="B5010" s="252"/>
      <c r="C5010" s="252"/>
      <c r="D5010" s="249"/>
    </row>
    <row r="5011" spans="2:4" s="248" customFormat="1" ht="12.75">
      <c r="B5011" s="252"/>
      <c r="C5011" s="252"/>
      <c r="D5011" s="249"/>
    </row>
    <row r="5012" spans="2:4" s="248" customFormat="1" ht="12.75">
      <c r="B5012" s="252"/>
      <c r="C5012" s="252"/>
      <c r="D5012" s="249"/>
    </row>
    <row r="5013" spans="2:4" s="248" customFormat="1" ht="12.75">
      <c r="B5013" s="252"/>
      <c r="C5013" s="252"/>
      <c r="D5013" s="249"/>
    </row>
    <row r="5014" spans="2:4" s="248" customFormat="1" ht="12.75">
      <c r="B5014" s="252"/>
      <c r="C5014" s="252"/>
      <c r="D5014" s="249"/>
    </row>
    <row r="5015" spans="2:4" s="248" customFormat="1" ht="12.75">
      <c r="B5015" s="252"/>
      <c r="C5015" s="252"/>
      <c r="D5015" s="249"/>
    </row>
    <row r="5016" spans="2:4" s="248" customFormat="1" ht="12.75">
      <c r="B5016" s="252"/>
      <c r="C5016" s="252"/>
      <c r="D5016" s="249"/>
    </row>
    <row r="5017" spans="2:4" s="248" customFormat="1" ht="12.75">
      <c r="B5017" s="252"/>
      <c r="C5017" s="252"/>
      <c r="D5017" s="249"/>
    </row>
    <row r="5018" spans="2:4" s="248" customFormat="1" ht="12.75">
      <c r="B5018" s="252"/>
      <c r="C5018" s="252"/>
      <c r="D5018" s="249"/>
    </row>
    <row r="5019" spans="2:4" s="248" customFormat="1" ht="12.75">
      <c r="B5019" s="252"/>
      <c r="C5019" s="252"/>
      <c r="D5019" s="249"/>
    </row>
    <row r="5020" spans="2:4" s="248" customFormat="1" ht="12.75">
      <c r="B5020" s="252"/>
      <c r="C5020" s="252"/>
      <c r="D5020" s="249"/>
    </row>
    <row r="5021" spans="2:4" s="248" customFormat="1" ht="12.75">
      <c r="B5021" s="252"/>
      <c r="C5021" s="252"/>
      <c r="D5021" s="249"/>
    </row>
    <row r="5022" spans="2:4" s="248" customFormat="1" ht="12.75">
      <c r="B5022" s="252"/>
      <c r="C5022" s="252"/>
      <c r="D5022" s="249"/>
    </row>
    <row r="5023" spans="2:4" s="248" customFormat="1" ht="12.75">
      <c r="B5023" s="252"/>
      <c r="C5023" s="252"/>
      <c r="D5023" s="249"/>
    </row>
    <row r="5024" spans="2:4" s="248" customFormat="1" ht="12.75">
      <c r="B5024" s="252"/>
      <c r="C5024" s="252"/>
      <c r="D5024" s="249"/>
    </row>
    <row r="5025" spans="2:4" s="248" customFormat="1" ht="12.75">
      <c r="B5025" s="252"/>
      <c r="C5025" s="252"/>
      <c r="D5025" s="249"/>
    </row>
    <row r="5026" spans="2:4" s="248" customFormat="1" ht="12.75">
      <c r="B5026" s="252"/>
      <c r="C5026" s="252"/>
      <c r="D5026" s="249"/>
    </row>
    <row r="5027" spans="2:4" s="248" customFormat="1" ht="12.75">
      <c r="B5027" s="252"/>
      <c r="C5027" s="252"/>
      <c r="D5027" s="249"/>
    </row>
    <row r="5028" spans="2:4" s="248" customFormat="1" ht="12.75">
      <c r="B5028" s="252"/>
      <c r="C5028" s="252"/>
      <c r="D5028" s="249"/>
    </row>
    <row r="5029" spans="2:4" s="248" customFormat="1" ht="12.75">
      <c r="B5029" s="252"/>
      <c r="C5029" s="252"/>
      <c r="D5029" s="249"/>
    </row>
    <row r="5030" spans="2:4" s="248" customFormat="1" ht="12.75">
      <c r="B5030" s="252"/>
      <c r="C5030" s="252"/>
      <c r="D5030" s="249"/>
    </row>
    <row r="5031" spans="2:4" s="248" customFormat="1" ht="12.75">
      <c r="B5031" s="252"/>
      <c r="C5031" s="252"/>
      <c r="D5031" s="249"/>
    </row>
    <row r="5032" spans="2:4" s="248" customFormat="1" ht="12.75">
      <c r="B5032" s="252"/>
      <c r="C5032" s="252"/>
      <c r="D5032" s="249"/>
    </row>
    <row r="5033" spans="2:4" s="248" customFormat="1" ht="12.75">
      <c r="B5033" s="252"/>
      <c r="C5033" s="252"/>
      <c r="D5033" s="249"/>
    </row>
    <row r="5034" spans="2:4" s="248" customFormat="1" ht="12.75">
      <c r="B5034" s="252"/>
      <c r="C5034" s="252"/>
      <c r="D5034" s="249"/>
    </row>
    <row r="5035" spans="2:4" s="248" customFormat="1" ht="12.75">
      <c r="B5035" s="252"/>
      <c r="C5035" s="252"/>
      <c r="D5035" s="249"/>
    </row>
    <row r="5036" spans="2:4" s="248" customFormat="1" ht="12.75">
      <c r="B5036" s="252"/>
      <c r="C5036" s="252"/>
      <c r="D5036" s="249"/>
    </row>
    <row r="5037" spans="2:4" s="248" customFormat="1" ht="12.75">
      <c r="B5037" s="252"/>
      <c r="C5037" s="252"/>
      <c r="D5037" s="249"/>
    </row>
    <row r="5038" spans="2:4" s="248" customFormat="1" ht="12.75">
      <c r="B5038" s="252"/>
      <c r="C5038" s="252"/>
      <c r="D5038" s="249"/>
    </row>
    <row r="5039" spans="2:4" s="248" customFormat="1" ht="12.75">
      <c r="B5039" s="252"/>
      <c r="C5039" s="252"/>
      <c r="D5039" s="249"/>
    </row>
    <row r="5040" spans="2:4" s="248" customFormat="1" ht="12.75">
      <c r="B5040" s="252"/>
      <c r="C5040" s="252"/>
      <c r="D5040" s="249"/>
    </row>
    <row r="5041" spans="2:4" s="248" customFormat="1" ht="12.75">
      <c r="B5041" s="252"/>
      <c r="C5041" s="252"/>
      <c r="D5041" s="249"/>
    </row>
    <row r="5042" spans="2:4" s="248" customFormat="1" ht="12.75">
      <c r="B5042" s="252"/>
      <c r="C5042" s="252"/>
      <c r="D5042" s="249"/>
    </row>
    <row r="5043" spans="2:4" s="248" customFormat="1" ht="12.75">
      <c r="B5043" s="252"/>
      <c r="C5043" s="252"/>
      <c r="D5043" s="249"/>
    </row>
    <row r="5044" spans="2:4" s="248" customFormat="1" ht="12.75">
      <c r="B5044" s="252"/>
      <c r="C5044" s="252"/>
      <c r="D5044" s="249"/>
    </row>
    <row r="5045" spans="2:4" s="248" customFormat="1" ht="12.75">
      <c r="B5045" s="252"/>
      <c r="C5045" s="252"/>
      <c r="D5045" s="249"/>
    </row>
    <row r="5046" spans="2:4" s="248" customFormat="1" ht="12.75">
      <c r="B5046" s="252"/>
      <c r="C5046" s="252"/>
      <c r="D5046" s="249"/>
    </row>
    <row r="5047" spans="2:4" s="248" customFormat="1" ht="12.75">
      <c r="B5047" s="252"/>
      <c r="C5047" s="252"/>
      <c r="D5047" s="249"/>
    </row>
    <row r="5048" spans="2:4" s="248" customFormat="1" ht="12.75">
      <c r="B5048" s="252"/>
      <c r="C5048" s="252"/>
      <c r="D5048" s="249"/>
    </row>
    <row r="5049" spans="2:4" s="248" customFormat="1" ht="12.75">
      <c r="B5049" s="252"/>
      <c r="C5049" s="252"/>
      <c r="D5049" s="249"/>
    </row>
    <row r="5050" spans="2:4" s="248" customFormat="1" ht="12.75">
      <c r="B5050" s="252"/>
      <c r="C5050" s="252"/>
      <c r="D5050" s="249"/>
    </row>
    <row r="5051" spans="2:4" s="248" customFormat="1" ht="12.75">
      <c r="B5051" s="252"/>
      <c r="C5051" s="252"/>
      <c r="D5051" s="249"/>
    </row>
    <row r="5052" spans="2:4" s="248" customFormat="1" ht="12.75">
      <c r="B5052" s="252"/>
      <c r="C5052" s="252"/>
      <c r="D5052" s="249"/>
    </row>
    <row r="5053" spans="2:4" s="248" customFormat="1" ht="12.75">
      <c r="B5053" s="252"/>
      <c r="C5053" s="252"/>
      <c r="D5053" s="249"/>
    </row>
    <row r="5054" spans="2:4" s="248" customFormat="1" ht="12.75">
      <c r="B5054" s="252"/>
      <c r="C5054" s="252"/>
      <c r="D5054" s="249"/>
    </row>
    <row r="5055" spans="2:4" s="248" customFormat="1" ht="12.75">
      <c r="B5055" s="252"/>
      <c r="C5055" s="252"/>
      <c r="D5055" s="249"/>
    </row>
    <row r="5056" spans="2:4" s="248" customFormat="1" ht="12.75">
      <c r="B5056" s="252"/>
      <c r="C5056" s="252"/>
      <c r="D5056" s="249"/>
    </row>
    <row r="5057" spans="2:4" s="248" customFormat="1" ht="12.75">
      <c r="B5057" s="252"/>
      <c r="C5057" s="252"/>
      <c r="D5057" s="249"/>
    </row>
    <row r="5058" spans="2:4" s="248" customFormat="1" ht="12.75">
      <c r="B5058" s="252"/>
      <c r="C5058" s="252"/>
      <c r="D5058" s="249"/>
    </row>
    <row r="5059" spans="2:4" s="248" customFormat="1" ht="12.75">
      <c r="B5059" s="252"/>
      <c r="C5059" s="252"/>
      <c r="D5059" s="249"/>
    </row>
    <row r="5060" spans="2:4" s="248" customFormat="1" ht="12.75">
      <c r="B5060" s="252"/>
      <c r="C5060" s="252"/>
      <c r="D5060" s="249"/>
    </row>
    <row r="5061" spans="2:4" s="248" customFormat="1" ht="12.75">
      <c r="B5061" s="252"/>
      <c r="C5061" s="252"/>
      <c r="D5061" s="249"/>
    </row>
    <row r="5062" spans="2:4" s="248" customFormat="1" ht="12.75">
      <c r="B5062" s="252"/>
      <c r="C5062" s="252"/>
      <c r="D5062" s="249"/>
    </row>
    <row r="5063" spans="2:4" s="248" customFormat="1" ht="12.75">
      <c r="B5063" s="252"/>
      <c r="C5063" s="252"/>
      <c r="D5063" s="249"/>
    </row>
    <row r="5064" spans="2:4" s="248" customFormat="1" ht="12.75">
      <c r="B5064" s="252"/>
      <c r="C5064" s="252"/>
      <c r="D5064" s="249"/>
    </row>
    <row r="5065" spans="2:4" s="248" customFormat="1" ht="12.75">
      <c r="B5065" s="252"/>
      <c r="C5065" s="252"/>
      <c r="D5065" s="249"/>
    </row>
    <row r="5066" spans="2:4" s="248" customFormat="1" ht="12.75">
      <c r="B5066" s="252"/>
      <c r="C5066" s="252"/>
      <c r="D5066" s="249"/>
    </row>
    <row r="5067" spans="2:4" s="248" customFormat="1" ht="12.75">
      <c r="B5067" s="252"/>
      <c r="C5067" s="252"/>
      <c r="D5067" s="249"/>
    </row>
    <row r="5068" spans="2:4" s="248" customFormat="1" ht="12.75">
      <c r="B5068" s="252"/>
      <c r="C5068" s="252"/>
      <c r="D5068" s="249"/>
    </row>
    <row r="5069" spans="2:4" s="248" customFormat="1" ht="12.75">
      <c r="B5069" s="252"/>
      <c r="C5069" s="252"/>
      <c r="D5069" s="249"/>
    </row>
    <row r="5070" spans="2:4" s="248" customFormat="1" ht="12.75">
      <c r="B5070" s="252"/>
      <c r="C5070" s="252"/>
      <c r="D5070" s="249"/>
    </row>
    <row r="5071" spans="2:4" s="248" customFormat="1" ht="12.75">
      <c r="B5071" s="252"/>
      <c r="C5071" s="252"/>
      <c r="D5071" s="249"/>
    </row>
    <row r="5072" spans="2:4" s="248" customFormat="1" ht="12.75">
      <c r="B5072" s="252"/>
      <c r="C5072" s="252"/>
      <c r="D5072" s="249"/>
    </row>
    <row r="5073" spans="2:4" s="248" customFormat="1" ht="12.75">
      <c r="B5073" s="252"/>
      <c r="C5073" s="252"/>
      <c r="D5073" s="249"/>
    </row>
    <row r="5074" spans="2:4" s="248" customFormat="1" ht="12.75">
      <c r="B5074" s="252"/>
      <c r="C5074" s="252"/>
      <c r="D5074" s="249"/>
    </row>
    <row r="5075" spans="2:4" s="248" customFormat="1" ht="12.75">
      <c r="B5075" s="252"/>
      <c r="C5075" s="252"/>
      <c r="D5075" s="249"/>
    </row>
    <row r="5076" spans="2:4" s="248" customFormat="1" ht="12.75">
      <c r="B5076" s="252"/>
      <c r="C5076" s="252"/>
      <c r="D5076" s="249"/>
    </row>
    <row r="5077" spans="2:4" s="248" customFormat="1" ht="12.75">
      <c r="B5077" s="252"/>
      <c r="C5077" s="252"/>
      <c r="D5077" s="249"/>
    </row>
    <row r="5078" spans="2:4" s="248" customFormat="1" ht="12.75">
      <c r="B5078" s="252"/>
      <c r="C5078" s="252"/>
      <c r="D5078" s="249"/>
    </row>
    <row r="5079" spans="2:4" s="248" customFormat="1" ht="12.75">
      <c r="B5079" s="252"/>
      <c r="C5079" s="252"/>
      <c r="D5079" s="249"/>
    </row>
    <row r="5080" spans="2:4" s="248" customFormat="1" ht="12.75">
      <c r="B5080" s="252"/>
      <c r="C5080" s="252"/>
      <c r="D5080" s="249"/>
    </row>
    <row r="5081" spans="2:4" s="248" customFormat="1" ht="12.75">
      <c r="B5081" s="252"/>
      <c r="C5081" s="252"/>
      <c r="D5081" s="249"/>
    </row>
    <row r="5082" spans="2:4" s="248" customFormat="1" ht="12.75">
      <c r="B5082" s="252"/>
      <c r="C5082" s="252"/>
      <c r="D5082" s="249"/>
    </row>
    <row r="5083" spans="2:4" s="248" customFormat="1" ht="12.75">
      <c r="B5083" s="252"/>
      <c r="C5083" s="252"/>
      <c r="D5083" s="249"/>
    </row>
    <row r="5084" spans="2:4" s="248" customFormat="1" ht="12.75">
      <c r="B5084" s="252"/>
      <c r="C5084" s="252"/>
      <c r="D5084" s="249"/>
    </row>
    <row r="5085" spans="2:4" s="248" customFormat="1" ht="12.75">
      <c r="B5085" s="252"/>
      <c r="C5085" s="252"/>
      <c r="D5085" s="249"/>
    </row>
    <row r="5086" spans="2:4" s="248" customFormat="1" ht="12.75">
      <c r="B5086" s="252"/>
      <c r="C5086" s="252"/>
      <c r="D5086" s="249"/>
    </row>
    <row r="5087" spans="2:4" s="248" customFormat="1" ht="12.75">
      <c r="B5087" s="252"/>
      <c r="C5087" s="252"/>
      <c r="D5087" s="249"/>
    </row>
    <row r="5088" spans="2:4" s="248" customFormat="1" ht="12.75">
      <c r="B5088" s="252"/>
      <c r="C5088" s="252"/>
      <c r="D5088" s="249"/>
    </row>
    <row r="5089" spans="2:4" s="248" customFormat="1" ht="12.75">
      <c r="B5089" s="252"/>
      <c r="C5089" s="252"/>
      <c r="D5089" s="249"/>
    </row>
    <row r="5090" spans="2:4" s="248" customFormat="1" ht="12.75">
      <c r="B5090" s="252"/>
      <c r="C5090" s="252"/>
      <c r="D5090" s="249"/>
    </row>
    <row r="5091" spans="2:4" s="248" customFormat="1" ht="12.75">
      <c r="B5091" s="252"/>
      <c r="C5091" s="252"/>
      <c r="D5091" s="249"/>
    </row>
    <row r="5092" spans="2:4" s="248" customFormat="1" ht="12.75">
      <c r="B5092" s="252"/>
      <c r="C5092" s="252"/>
      <c r="D5092" s="249"/>
    </row>
    <row r="5093" spans="2:4" s="248" customFormat="1" ht="12.75">
      <c r="B5093" s="252"/>
      <c r="C5093" s="252"/>
      <c r="D5093" s="249"/>
    </row>
    <row r="5094" spans="2:4" s="248" customFormat="1" ht="12.75">
      <c r="B5094" s="252"/>
      <c r="C5094" s="252"/>
      <c r="D5094" s="249"/>
    </row>
    <row r="5095" spans="2:4" s="248" customFormat="1" ht="12.75">
      <c r="B5095" s="252"/>
      <c r="C5095" s="252"/>
      <c r="D5095" s="249"/>
    </row>
    <row r="5096" spans="2:4" s="248" customFormat="1" ht="12.75">
      <c r="B5096" s="252"/>
      <c r="C5096" s="252"/>
      <c r="D5096" s="249"/>
    </row>
    <row r="5097" spans="2:4" s="248" customFormat="1" ht="12.75">
      <c r="B5097" s="252"/>
      <c r="C5097" s="252"/>
      <c r="D5097" s="249"/>
    </row>
    <row r="5098" spans="2:4" s="248" customFormat="1" ht="12.75">
      <c r="B5098" s="252"/>
      <c r="C5098" s="252"/>
      <c r="D5098" s="249"/>
    </row>
    <row r="5099" spans="2:4" s="248" customFormat="1" ht="12.75">
      <c r="B5099" s="252"/>
      <c r="C5099" s="252"/>
      <c r="D5099" s="249"/>
    </row>
    <row r="5100" spans="2:4" s="248" customFormat="1" ht="12.75">
      <c r="B5100" s="252"/>
      <c r="C5100" s="252"/>
      <c r="D5100" s="249"/>
    </row>
    <row r="5101" spans="2:4" s="248" customFormat="1" ht="12.75">
      <c r="B5101" s="252"/>
      <c r="C5101" s="252"/>
      <c r="D5101" s="249"/>
    </row>
    <row r="5102" spans="2:4" s="248" customFormat="1" ht="12.75">
      <c r="B5102" s="252"/>
      <c r="C5102" s="252"/>
      <c r="D5102" s="249"/>
    </row>
    <row r="5103" spans="2:4" s="248" customFormat="1" ht="12.75">
      <c r="B5103" s="252"/>
      <c r="C5103" s="252"/>
      <c r="D5103" s="249"/>
    </row>
    <row r="5104" spans="2:4" s="248" customFormat="1" ht="12.75">
      <c r="B5104" s="252"/>
      <c r="C5104" s="252"/>
      <c r="D5104" s="249"/>
    </row>
    <row r="5105" spans="2:4" s="248" customFormat="1" ht="12.75">
      <c r="B5105" s="252"/>
      <c r="C5105" s="252"/>
      <c r="D5105" s="249"/>
    </row>
    <row r="5106" spans="2:4" s="248" customFormat="1" ht="12.75">
      <c r="B5106" s="252"/>
      <c r="C5106" s="252"/>
      <c r="D5106" s="249"/>
    </row>
    <row r="5107" spans="2:4" s="248" customFormat="1" ht="12.75">
      <c r="B5107" s="252"/>
      <c r="C5107" s="252"/>
      <c r="D5107" s="249"/>
    </row>
    <row r="5108" spans="2:4" s="248" customFormat="1" ht="12.75">
      <c r="B5108" s="252"/>
      <c r="C5108" s="252"/>
      <c r="D5108" s="249"/>
    </row>
    <row r="5109" spans="2:4" s="248" customFormat="1" ht="12.75">
      <c r="B5109" s="252"/>
      <c r="C5109" s="252"/>
      <c r="D5109" s="249"/>
    </row>
    <row r="5110" spans="2:4" s="248" customFormat="1" ht="12.75">
      <c r="B5110" s="252"/>
      <c r="C5110" s="252"/>
      <c r="D5110" s="249"/>
    </row>
    <row r="5111" spans="2:4" s="248" customFormat="1" ht="12.75">
      <c r="B5111" s="252"/>
      <c r="C5111" s="252"/>
      <c r="D5111" s="249"/>
    </row>
    <row r="5112" spans="2:4" s="248" customFormat="1" ht="12.75">
      <c r="B5112" s="252"/>
      <c r="C5112" s="252"/>
      <c r="D5112" s="249"/>
    </row>
    <row r="5113" spans="2:4" s="248" customFormat="1" ht="12.75">
      <c r="B5113" s="252"/>
      <c r="C5113" s="252"/>
      <c r="D5113" s="249"/>
    </row>
    <row r="5114" spans="2:4" s="248" customFormat="1" ht="12.75">
      <c r="B5114" s="252"/>
      <c r="C5114" s="252"/>
      <c r="D5114" s="249"/>
    </row>
    <row r="5115" spans="2:4" s="248" customFormat="1" ht="12.75">
      <c r="B5115" s="252"/>
      <c r="C5115" s="252"/>
      <c r="D5115" s="249"/>
    </row>
    <row r="5116" spans="2:4" s="248" customFormat="1" ht="12.75">
      <c r="B5116" s="252"/>
      <c r="C5116" s="252"/>
      <c r="D5116" s="249"/>
    </row>
    <row r="5117" spans="2:4" s="248" customFormat="1" ht="12.75">
      <c r="B5117" s="252"/>
      <c r="C5117" s="252"/>
      <c r="D5117" s="249"/>
    </row>
    <row r="5118" spans="2:4" s="248" customFormat="1" ht="12.75">
      <c r="B5118" s="252"/>
      <c r="C5118" s="252"/>
      <c r="D5118" s="249"/>
    </row>
    <row r="5119" spans="2:4" s="248" customFormat="1" ht="12.75">
      <c r="B5119" s="252"/>
      <c r="C5119" s="252"/>
      <c r="D5119" s="249"/>
    </row>
    <row r="5120" spans="2:4" s="248" customFormat="1" ht="12.75">
      <c r="B5120" s="252"/>
      <c r="C5120" s="252"/>
      <c r="D5120" s="249"/>
    </row>
    <row r="5121" spans="2:4" s="248" customFormat="1" ht="12.75">
      <c r="B5121" s="252"/>
      <c r="C5121" s="252"/>
      <c r="D5121" s="249"/>
    </row>
    <row r="5122" spans="2:4" s="248" customFormat="1" ht="12.75">
      <c r="B5122" s="252"/>
      <c r="C5122" s="252"/>
      <c r="D5122" s="249"/>
    </row>
    <row r="5123" spans="2:4" s="248" customFormat="1" ht="12.75">
      <c r="B5123" s="252"/>
      <c r="C5123" s="252"/>
      <c r="D5123" s="249"/>
    </row>
    <row r="5124" spans="2:4" s="248" customFormat="1" ht="12.75">
      <c r="B5124" s="252"/>
      <c r="C5124" s="252"/>
      <c r="D5124" s="249"/>
    </row>
    <row r="5125" spans="2:4" s="248" customFormat="1" ht="12.75">
      <c r="B5125" s="252"/>
      <c r="C5125" s="252"/>
      <c r="D5125" s="249"/>
    </row>
    <row r="5126" spans="2:4" s="248" customFormat="1" ht="12.75">
      <c r="B5126" s="252"/>
      <c r="C5126" s="252"/>
      <c r="D5126" s="249"/>
    </row>
    <row r="5127" spans="2:4" s="248" customFormat="1" ht="12.75">
      <c r="B5127" s="252"/>
      <c r="C5127" s="252"/>
      <c r="D5127" s="249"/>
    </row>
    <row r="5128" spans="2:4" s="248" customFormat="1" ht="12.75">
      <c r="B5128" s="252"/>
      <c r="C5128" s="252"/>
      <c r="D5128" s="249"/>
    </row>
    <row r="5129" spans="2:4" s="248" customFormat="1" ht="12.75">
      <c r="B5129" s="252"/>
      <c r="C5129" s="252"/>
      <c r="D5129" s="249"/>
    </row>
    <row r="5130" spans="2:4" s="248" customFormat="1" ht="12.75">
      <c r="B5130" s="252"/>
      <c r="C5130" s="252"/>
      <c r="D5130" s="249"/>
    </row>
    <row r="5131" spans="2:4" s="248" customFormat="1" ht="12.75">
      <c r="B5131" s="252"/>
      <c r="C5131" s="252"/>
      <c r="D5131" s="249"/>
    </row>
    <row r="5132" spans="2:4" s="248" customFormat="1" ht="12.75">
      <c r="B5132" s="252"/>
      <c r="C5132" s="252"/>
      <c r="D5132" s="249"/>
    </row>
    <row r="5133" spans="2:4" s="248" customFormat="1" ht="12.75">
      <c r="B5133" s="252"/>
      <c r="C5133" s="252"/>
      <c r="D5133" s="249"/>
    </row>
    <row r="5134" spans="2:4" s="248" customFormat="1" ht="12.75">
      <c r="B5134" s="252"/>
      <c r="C5134" s="252"/>
      <c r="D5134" s="249"/>
    </row>
    <row r="5135" spans="2:4" s="248" customFormat="1" ht="12.75">
      <c r="B5135" s="252"/>
      <c r="C5135" s="252"/>
      <c r="D5135" s="249"/>
    </row>
    <row r="5136" spans="2:4" s="248" customFormat="1" ht="12.75">
      <c r="B5136" s="252"/>
      <c r="C5136" s="252"/>
      <c r="D5136" s="249"/>
    </row>
    <row r="5137" spans="2:4" s="248" customFormat="1" ht="12.75">
      <c r="B5137" s="252"/>
      <c r="C5137" s="252"/>
      <c r="D5137" s="249"/>
    </row>
    <row r="5138" spans="2:4" s="248" customFormat="1" ht="12.75">
      <c r="B5138" s="252"/>
      <c r="C5138" s="252"/>
      <c r="D5138" s="249"/>
    </row>
    <row r="5139" spans="2:4" s="248" customFormat="1" ht="12.75">
      <c r="B5139" s="252"/>
      <c r="C5139" s="252"/>
      <c r="D5139" s="249"/>
    </row>
    <row r="5140" spans="2:4" s="248" customFormat="1" ht="12.75">
      <c r="B5140" s="252"/>
      <c r="C5140" s="252"/>
      <c r="D5140" s="249"/>
    </row>
    <row r="5141" spans="2:4" s="248" customFormat="1" ht="12.75">
      <c r="B5141" s="252"/>
      <c r="C5141" s="252"/>
      <c r="D5141" s="249"/>
    </row>
    <row r="5142" spans="2:4" s="248" customFormat="1" ht="12.75">
      <c r="B5142" s="252"/>
      <c r="C5142" s="252"/>
      <c r="D5142" s="249"/>
    </row>
    <row r="5143" spans="2:4" s="248" customFormat="1" ht="12.75">
      <c r="B5143" s="252"/>
      <c r="C5143" s="252"/>
      <c r="D5143" s="249"/>
    </row>
    <row r="5144" spans="2:4" s="248" customFormat="1" ht="12.75">
      <c r="B5144" s="252"/>
      <c r="C5144" s="252"/>
      <c r="D5144" s="249"/>
    </row>
    <row r="5145" spans="2:4" s="248" customFormat="1" ht="12.75">
      <c r="B5145" s="252"/>
      <c r="C5145" s="252"/>
      <c r="D5145" s="249"/>
    </row>
    <row r="5146" spans="2:4" s="248" customFormat="1" ht="12.75">
      <c r="B5146" s="252"/>
      <c r="C5146" s="252"/>
      <c r="D5146" s="249"/>
    </row>
    <row r="5147" spans="2:4" s="248" customFormat="1" ht="12.75">
      <c r="B5147" s="252"/>
      <c r="C5147" s="252"/>
      <c r="D5147" s="249"/>
    </row>
    <row r="5148" spans="2:4" s="248" customFormat="1" ht="12.75">
      <c r="B5148" s="252"/>
      <c r="C5148" s="252"/>
      <c r="D5148" s="249"/>
    </row>
    <row r="5149" spans="2:4" s="248" customFormat="1" ht="12.75">
      <c r="B5149" s="252"/>
      <c r="C5149" s="252"/>
      <c r="D5149" s="249"/>
    </row>
    <row r="5150" spans="2:4" s="248" customFormat="1" ht="12.75">
      <c r="B5150" s="252"/>
      <c r="C5150" s="252"/>
      <c r="D5150" s="249"/>
    </row>
    <row r="5151" spans="2:4" s="248" customFormat="1" ht="12.75">
      <c r="B5151" s="252"/>
      <c r="C5151" s="252"/>
      <c r="D5151" s="249"/>
    </row>
    <row r="5152" spans="2:4" s="248" customFormat="1" ht="12.75">
      <c r="B5152" s="252"/>
      <c r="C5152" s="252"/>
      <c r="D5152" s="249"/>
    </row>
    <row r="5153" spans="2:4" s="248" customFormat="1" ht="12.75">
      <c r="B5153" s="252"/>
      <c r="C5153" s="252"/>
      <c r="D5153" s="249"/>
    </row>
    <row r="5154" spans="2:4" s="248" customFormat="1" ht="12.75">
      <c r="B5154" s="252"/>
      <c r="C5154" s="252"/>
      <c r="D5154" s="249"/>
    </row>
    <row r="5155" spans="2:4" s="248" customFormat="1" ht="12.75">
      <c r="B5155" s="252"/>
      <c r="C5155" s="252"/>
      <c r="D5155" s="249"/>
    </row>
    <row r="5156" spans="2:4" s="248" customFormat="1" ht="12.75">
      <c r="B5156" s="252"/>
      <c r="C5156" s="252"/>
      <c r="D5156" s="249"/>
    </row>
    <row r="5157" spans="2:4" s="248" customFormat="1" ht="12.75">
      <c r="B5157" s="252"/>
      <c r="C5157" s="252"/>
      <c r="D5157" s="249"/>
    </row>
    <row r="5158" spans="2:4" s="248" customFormat="1" ht="12.75">
      <c r="B5158" s="252"/>
      <c r="C5158" s="252"/>
      <c r="D5158" s="249"/>
    </row>
    <row r="5159" spans="2:4" s="248" customFormat="1" ht="12.75">
      <c r="B5159" s="252"/>
      <c r="C5159" s="252"/>
      <c r="D5159" s="249"/>
    </row>
    <row r="5160" spans="2:4" s="248" customFormat="1" ht="12.75">
      <c r="B5160" s="252"/>
      <c r="C5160" s="252"/>
      <c r="D5160" s="249"/>
    </row>
    <row r="5161" spans="2:4" s="248" customFormat="1" ht="12.75">
      <c r="B5161" s="252"/>
      <c r="C5161" s="252"/>
      <c r="D5161" s="249"/>
    </row>
    <row r="5162" spans="2:4" s="248" customFormat="1" ht="12.75">
      <c r="B5162" s="252"/>
      <c r="C5162" s="252"/>
      <c r="D5162" s="249"/>
    </row>
    <row r="5163" spans="2:4" s="248" customFormat="1" ht="12.75">
      <c r="B5163" s="252"/>
      <c r="C5163" s="252"/>
      <c r="D5163" s="249"/>
    </row>
    <row r="5164" spans="2:4" s="248" customFormat="1" ht="12.75">
      <c r="B5164" s="252"/>
      <c r="C5164" s="252"/>
      <c r="D5164" s="249"/>
    </row>
    <row r="5165" spans="2:4" s="248" customFormat="1" ht="12.75">
      <c r="B5165" s="252"/>
      <c r="C5165" s="252"/>
      <c r="D5165" s="249"/>
    </row>
    <row r="5166" spans="2:4" s="248" customFormat="1" ht="12.75">
      <c r="B5166" s="252"/>
      <c r="C5166" s="252"/>
      <c r="D5166" s="249"/>
    </row>
    <row r="5167" spans="2:4" s="248" customFormat="1" ht="12.75">
      <c r="B5167" s="252"/>
      <c r="C5167" s="252"/>
      <c r="D5167" s="249"/>
    </row>
    <row r="5168" spans="2:4" s="248" customFormat="1" ht="12.75">
      <c r="B5168" s="252"/>
      <c r="C5168" s="252"/>
      <c r="D5168" s="249"/>
    </row>
    <row r="5169" spans="2:4" s="248" customFormat="1" ht="12.75">
      <c r="B5169" s="252"/>
      <c r="C5169" s="252"/>
      <c r="D5169" s="249"/>
    </row>
    <row r="5170" spans="2:4" s="248" customFormat="1" ht="12.75">
      <c r="B5170" s="252"/>
      <c r="C5170" s="252"/>
      <c r="D5170" s="249"/>
    </row>
    <row r="5171" spans="2:4" s="248" customFormat="1" ht="12.75">
      <c r="B5171" s="252"/>
      <c r="C5171" s="252"/>
      <c r="D5171" s="249"/>
    </row>
    <row r="5172" spans="2:4" s="248" customFormat="1" ht="12.75">
      <c r="B5172" s="252"/>
      <c r="C5172" s="252"/>
      <c r="D5172" s="249"/>
    </row>
    <row r="5173" spans="2:4" s="248" customFormat="1" ht="12.75">
      <c r="B5173" s="252"/>
      <c r="C5173" s="252"/>
      <c r="D5173" s="249"/>
    </row>
    <row r="5174" spans="2:4" s="248" customFormat="1" ht="12.75">
      <c r="B5174" s="252"/>
      <c r="C5174" s="252"/>
      <c r="D5174" s="249"/>
    </row>
    <row r="5175" spans="2:4" s="248" customFormat="1" ht="12.75">
      <c r="B5175" s="252"/>
      <c r="C5175" s="252"/>
      <c r="D5175" s="249"/>
    </row>
    <row r="5176" spans="2:4" s="248" customFormat="1" ht="12.75">
      <c r="B5176" s="252"/>
      <c r="C5176" s="252"/>
      <c r="D5176" s="249"/>
    </row>
    <row r="5177" spans="2:4" s="248" customFormat="1" ht="12.75">
      <c r="B5177" s="252"/>
      <c r="C5177" s="252"/>
      <c r="D5177" s="249"/>
    </row>
    <row r="5178" spans="2:4" s="248" customFormat="1" ht="12.75">
      <c r="B5178" s="252"/>
      <c r="C5178" s="252"/>
      <c r="D5178" s="249"/>
    </row>
    <row r="5179" spans="2:4" s="248" customFormat="1" ht="12.75">
      <c r="B5179" s="252"/>
      <c r="C5179" s="252"/>
      <c r="D5179" s="249"/>
    </row>
    <row r="5180" spans="2:4" s="248" customFormat="1" ht="12.75">
      <c r="B5180" s="252"/>
      <c r="C5180" s="252"/>
      <c r="D5180" s="249"/>
    </row>
    <row r="5181" spans="2:4" s="248" customFormat="1" ht="12.75">
      <c r="B5181" s="252"/>
      <c r="C5181" s="252"/>
      <c r="D5181" s="249"/>
    </row>
    <row r="5182" spans="2:4" s="248" customFormat="1" ht="12.75">
      <c r="B5182" s="252"/>
      <c r="C5182" s="252"/>
      <c r="D5182" s="249"/>
    </row>
    <row r="5183" spans="2:4" s="248" customFormat="1" ht="12.75">
      <c r="B5183" s="252"/>
      <c r="C5183" s="252"/>
      <c r="D5183" s="249"/>
    </row>
    <row r="5184" spans="2:4" s="248" customFormat="1" ht="12.75">
      <c r="B5184" s="252"/>
      <c r="C5184" s="252"/>
      <c r="D5184" s="249"/>
    </row>
    <row r="5185" spans="2:4" s="248" customFormat="1" ht="12.75">
      <c r="B5185" s="252"/>
      <c r="C5185" s="252"/>
      <c r="D5185" s="249"/>
    </row>
    <row r="5186" spans="2:4" s="248" customFormat="1" ht="12.75">
      <c r="B5186" s="252"/>
      <c r="C5186" s="252"/>
      <c r="D5186" s="249"/>
    </row>
    <row r="5187" spans="2:4" s="248" customFormat="1" ht="12.75">
      <c r="B5187" s="252"/>
      <c r="C5187" s="252"/>
      <c r="D5187" s="249"/>
    </row>
    <row r="5188" spans="2:4" s="248" customFormat="1" ht="12.75">
      <c r="B5188" s="252"/>
      <c r="C5188" s="252"/>
      <c r="D5188" s="249"/>
    </row>
    <row r="5189" spans="2:4" s="248" customFormat="1" ht="12.75">
      <c r="B5189" s="252"/>
      <c r="C5189" s="252"/>
      <c r="D5189" s="249"/>
    </row>
    <row r="5190" spans="2:4" s="248" customFormat="1" ht="12.75">
      <c r="B5190" s="252"/>
      <c r="C5190" s="252"/>
      <c r="D5190" s="249"/>
    </row>
    <row r="5191" spans="2:4" s="248" customFormat="1" ht="12.75">
      <c r="B5191" s="252"/>
      <c r="C5191" s="252"/>
      <c r="D5191" s="249"/>
    </row>
    <row r="5192" spans="2:4" s="248" customFormat="1" ht="12.75">
      <c r="B5192" s="252"/>
      <c r="C5192" s="252"/>
      <c r="D5192" s="249"/>
    </row>
    <row r="5193" spans="2:4" s="248" customFormat="1" ht="12.75">
      <c r="B5193" s="252"/>
      <c r="C5193" s="252"/>
      <c r="D5193" s="249"/>
    </row>
    <row r="5194" spans="2:4" s="248" customFormat="1" ht="12.75">
      <c r="B5194" s="252"/>
      <c r="C5194" s="252"/>
      <c r="D5194" s="249"/>
    </row>
    <row r="5195" spans="2:4" s="248" customFormat="1" ht="12.75">
      <c r="B5195" s="252"/>
      <c r="C5195" s="252"/>
      <c r="D5195" s="249"/>
    </row>
    <row r="5196" spans="2:4" s="248" customFormat="1" ht="12.75">
      <c r="B5196" s="252"/>
      <c r="C5196" s="252"/>
      <c r="D5196" s="249"/>
    </row>
    <row r="5197" spans="2:4" s="248" customFormat="1" ht="12.75">
      <c r="B5197" s="252"/>
      <c r="C5197" s="252"/>
      <c r="D5197" s="249"/>
    </row>
    <row r="5198" spans="2:4" s="248" customFormat="1" ht="12.75">
      <c r="B5198" s="252"/>
      <c r="C5198" s="252"/>
      <c r="D5198" s="249"/>
    </row>
    <row r="5199" spans="2:4" s="248" customFormat="1" ht="12.75">
      <c r="B5199" s="252"/>
      <c r="C5199" s="252"/>
      <c r="D5199" s="249"/>
    </row>
    <row r="5200" spans="2:4" s="248" customFormat="1" ht="12.75">
      <c r="B5200" s="252"/>
      <c r="C5200" s="252"/>
      <c r="D5200" s="249"/>
    </row>
    <row r="5201" spans="2:4" s="248" customFormat="1" ht="12.75">
      <c r="B5201" s="252"/>
      <c r="C5201" s="252"/>
      <c r="D5201" s="249"/>
    </row>
    <row r="5202" spans="2:4" s="248" customFormat="1" ht="12.75">
      <c r="B5202" s="252"/>
      <c r="C5202" s="252"/>
      <c r="D5202" s="249"/>
    </row>
    <row r="5203" spans="2:4" s="248" customFormat="1" ht="12.75">
      <c r="B5203" s="252"/>
      <c r="C5203" s="252"/>
      <c r="D5203" s="249"/>
    </row>
    <row r="5204" spans="2:4" s="248" customFormat="1" ht="12.75">
      <c r="B5204" s="252"/>
      <c r="C5204" s="252"/>
      <c r="D5204" s="249"/>
    </row>
    <row r="5205" spans="2:4" s="248" customFormat="1" ht="12.75">
      <c r="B5205" s="252"/>
      <c r="C5205" s="252"/>
      <c r="D5205" s="249"/>
    </row>
    <row r="5206" spans="2:4" s="248" customFormat="1" ht="12.75">
      <c r="B5206" s="252"/>
      <c r="C5206" s="252"/>
      <c r="D5206" s="249"/>
    </row>
    <row r="5207" spans="2:4" s="248" customFormat="1" ht="12.75">
      <c r="B5207" s="252"/>
      <c r="C5207" s="252"/>
      <c r="D5207" s="249"/>
    </row>
    <row r="5208" spans="2:4" s="248" customFormat="1" ht="12.75">
      <c r="B5208" s="252"/>
      <c r="C5208" s="252"/>
      <c r="D5208" s="249"/>
    </row>
    <row r="5209" spans="2:4" s="248" customFormat="1" ht="12.75">
      <c r="B5209" s="252"/>
      <c r="C5209" s="252"/>
      <c r="D5209" s="249"/>
    </row>
    <row r="5210" spans="2:4" s="248" customFormat="1" ht="12.75">
      <c r="B5210" s="252"/>
      <c r="C5210" s="252"/>
      <c r="D5210" s="249"/>
    </row>
    <row r="5211" spans="2:4" s="248" customFormat="1" ht="12.75">
      <c r="B5211" s="252"/>
      <c r="C5211" s="252"/>
      <c r="D5211" s="249"/>
    </row>
    <row r="5212" spans="2:4" s="248" customFormat="1" ht="12.75">
      <c r="B5212" s="252"/>
      <c r="C5212" s="252"/>
      <c r="D5212" s="249"/>
    </row>
    <row r="5213" spans="2:4" s="248" customFormat="1" ht="12.75">
      <c r="B5213" s="252"/>
      <c r="C5213" s="252"/>
      <c r="D5213" s="249"/>
    </row>
    <row r="5214" spans="2:4" s="248" customFormat="1" ht="12.75">
      <c r="B5214" s="252"/>
      <c r="C5214" s="252"/>
      <c r="D5214" s="249"/>
    </row>
    <row r="5215" spans="2:4" s="248" customFormat="1" ht="12.75">
      <c r="B5215" s="252"/>
      <c r="C5215" s="252"/>
      <c r="D5215" s="249"/>
    </row>
    <row r="5216" spans="2:4" s="248" customFormat="1" ht="12.75">
      <c r="B5216" s="252"/>
      <c r="C5216" s="252"/>
      <c r="D5216" s="249"/>
    </row>
    <row r="5217" spans="2:4" s="248" customFormat="1" ht="12.75">
      <c r="B5217" s="252"/>
      <c r="C5217" s="252"/>
      <c r="D5217" s="249"/>
    </row>
    <row r="5218" spans="2:4" s="248" customFormat="1" ht="12.75">
      <c r="B5218" s="252"/>
      <c r="C5218" s="252"/>
      <c r="D5218" s="249"/>
    </row>
    <row r="5219" spans="2:4" s="248" customFormat="1" ht="12.75">
      <c r="B5219" s="252"/>
      <c r="C5219" s="252"/>
      <c r="D5219" s="249"/>
    </row>
    <row r="5220" spans="2:4" s="248" customFormat="1" ht="12.75">
      <c r="B5220" s="252"/>
      <c r="C5220" s="252"/>
      <c r="D5220" s="249"/>
    </row>
    <row r="5221" spans="2:4" s="248" customFormat="1" ht="12.75">
      <c r="B5221" s="252"/>
      <c r="C5221" s="252"/>
      <c r="D5221" s="249"/>
    </row>
    <row r="5222" spans="2:4" s="248" customFormat="1" ht="12.75">
      <c r="B5222" s="252"/>
      <c r="C5222" s="252"/>
      <c r="D5222" s="249"/>
    </row>
    <row r="5223" spans="2:4" s="248" customFormat="1" ht="12.75">
      <c r="B5223" s="252"/>
      <c r="C5223" s="252"/>
      <c r="D5223" s="249"/>
    </row>
    <row r="5224" spans="2:4" s="248" customFormat="1" ht="12.75">
      <c r="B5224" s="252"/>
      <c r="C5224" s="252"/>
      <c r="D5224" s="249"/>
    </row>
    <row r="5225" spans="2:4" s="248" customFormat="1" ht="12.75">
      <c r="B5225" s="252"/>
      <c r="C5225" s="252"/>
      <c r="D5225" s="249"/>
    </row>
    <row r="5226" spans="2:4" s="248" customFormat="1" ht="12.75">
      <c r="B5226" s="252"/>
      <c r="C5226" s="252"/>
      <c r="D5226" s="249"/>
    </row>
    <row r="5227" spans="2:4" s="248" customFormat="1" ht="12.75">
      <c r="B5227" s="252"/>
      <c r="C5227" s="252"/>
      <c r="D5227" s="249"/>
    </row>
    <row r="5228" spans="2:4" s="248" customFormat="1" ht="12.75">
      <c r="B5228" s="252"/>
      <c r="C5228" s="252"/>
      <c r="D5228" s="249"/>
    </row>
    <row r="5229" spans="2:4" s="248" customFormat="1" ht="12.75">
      <c r="B5229" s="252"/>
      <c r="C5229" s="252"/>
      <c r="D5229" s="249"/>
    </row>
    <row r="5230" spans="2:4" s="248" customFormat="1" ht="12.75">
      <c r="B5230" s="252"/>
      <c r="C5230" s="252"/>
      <c r="D5230" s="249"/>
    </row>
    <row r="5231" spans="2:4" s="248" customFormat="1" ht="12.75">
      <c r="B5231" s="252"/>
      <c r="C5231" s="252"/>
      <c r="D5231" s="249"/>
    </row>
    <row r="5232" spans="2:4" s="248" customFormat="1" ht="12.75">
      <c r="B5232" s="252"/>
      <c r="C5232" s="252"/>
      <c r="D5232" s="249"/>
    </row>
    <row r="5233" spans="2:4" s="248" customFormat="1" ht="12.75">
      <c r="B5233" s="252"/>
      <c r="C5233" s="252"/>
      <c r="D5233" s="249"/>
    </row>
    <row r="5234" spans="2:4" s="248" customFormat="1" ht="12.75">
      <c r="B5234" s="252"/>
      <c r="C5234" s="252"/>
      <c r="D5234" s="249"/>
    </row>
    <row r="5235" spans="2:4" s="248" customFormat="1" ht="12.75">
      <c r="B5235" s="252"/>
      <c r="C5235" s="252"/>
      <c r="D5235" s="249"/>
    </row>
    <row r="5236" spans="2:4" s="248" customFormat="1" ht="12.75">
      <c r="B5236" s="252"/>
      <c r="C5236" s="252"/>
      <c r="D5236" s="249"/>
    </row>
    <row r="5237" spans="2:4" s="248" customFormat="1" ht="12.75">
      <c r="B5237" s="252"/>
      <c r="C5237" s="252"/>
      <c r="D5237" s="249"/>
    </row>
    <row r="5238" spans="2:4" s="248" customFormat="1" ht="12.75">
      <c r="B5238" s="252"/>
      <c r="C5238" s="252"/>
      <c r="D5238" s="249"/>
    </row>
    <row r="5239" spans="2:4" s="248" customFormat="1" ht="12.75">
      <c r="B5239" s="252"/>
      <c r="C5239" s="252"/>
      <c r="D5239" s="249"/>
    </row>
    <row r="5240" spans="2:4" s="248" customFormat="1" ht="12.75">
      <c r="B5240" s="252"/>
      <c r="C5240" s="252"/>
      <c r="D5240" s="249"/>
    </row>
    <row r="5241" spans="2:4" s="248" customFormat="1" ht="12.75">
      <c r="B5241" s="252"/>
      <c r="C5241" s="252"/>
      <c r="D5241" s="249"/>
    </row>
    <row r="5242" spans="2:4" s="248" customFormat="1" ht="12.75">
      <c r="B5242" s="252"/>
      <c r="C5242" s="252"/>
      <c r="D5242" s="249"/>
    </row>
    <row r="5243" spans="2:4" s="248" customFormat="1" ht="12.75">
      <c r="B5243" s="252"/>
      <c r="C5243" s="252"/>
      <c r="D5243" s="249"/>
    </row>
    <row r="5244" spans="2:4" s="248" customFormat="1" ht="12.75">
      <c r="B5244" s="252"/>
      <c r="C5244" s="252"/>
      <c r="D5244" s="249"/>
    </row>
    <row r="5245" spans="2:4" s="248" customFormat="1" ht="12.75">
      <c r="B5245" s="252"/>
      <c r="C5245" s="252"/>
      <c r="D5245" s="249"/>
    </row>
    <row r="5246" spans="2:4" s="248" customFormat="1" ht="12.75">
      <c r="B5246" s="252"/>
      <c r="C5246" s="252"/>
      <c r="D5246" s="249"/>
    </row>
    <row r="5247" spans="2:4" s="248" customFormat="1" ht="12.75">
      <c r="B5247" s="252"/>
      <c r="C5247" s="252"/>
      <c r="D5247" s="249"/>
    </row>
    <row r="5248" spans="2:4" s="248" customFormat="1" ht="12.75">
      <c r="B5248" s="252"/>
      <c r="C5248" s="252"/>
      <c r="D5248" s="249"/>
    </row>
    <row r="5249" spans="2:4" s="248" customFormat="1" ht="12.75">
      <c r="B5249" s="252"/>
      <c r="C5249" s="252"/>
      <c r="D5249" s="249"/>
    </row>
    <row r="5250" spans="2:4" s="248" customFormat="1" ht="12.75">
      <c r="B5250" s="252"/>
      <c r="C5250" s="252"/>
      <c r="D5250" s="249"/>
    </row>
    <row r="5251" spans="2:4" s="248" customFormat="1" ht="12.75">
      <c r="B5251" s="252"/>
      <c r="C5251" s="252"/>
      <c r="D5251" s="249"/>
    </row>
    <row r="5252" spans="2:4" s="248" customFormat="1" ht="12.75">
      <c r="B5252" s="252"/>
      <c r="C5252" s="252"/>
      <c r="D5252" s="249"/>
    </row>
    <row r="5253" spans="2:4" s="248" customFormat="1" ht="12.75">
      <c r="B5253" s="252"/>
      <c r="C5253" s="252"/>
      <c r="D5253" s="249"/>
    </row>
    <row r="5254" spans="2:4" s="248" customFormat="1" ht="12.75">
      <c r="B5254" s="252"/>
      <c r="C5254" s="252"/>
      <c r="D5254" s="249"/>
    </row>
    <row r="5255" spans="2:4" s="248" customFormat="1" ht="12.75">
      <c r="B5255" s="252"/>
      <c r="C5255" s="252"/>
      <c r="D5255" s="249"/>
    </row>
    <row r="5256" spans="2:4" s="248" customFormat="1" ht="12.75">
      <c r="B5256" s="252"/>
      <c r="C5256" s="252"/>
      <c r="D5256" s="249"/>
    </row>
    <row r="5257" spans="2:4" s="248" customFormat="1" ht="12.75">
      <c r="B5257" s="252"/>
      <c r="C5257" s="252"/>
      <c r="D5257" s="249"/>
    </row>
    <row r="5258" spans="2:4" s="248" customFormat="1" ht="12.75">
      <c r="B5258" s="252"/>
      <c r="C5258" s="252"/>
      <c r="D5258" s="249"/>
    </row>
    <row r="5259" spans="2:4" s="248" customFormat="1" ht="12.75">
      <c r="B5259" s="252"/>
      <c r="C5259" s="252"/>
      <c r="D5259" s="249"/>
    </row>
    <row r="5260" spans="2:4" s="248" customFormat="1" ht="12.75">
      <c r="B5260" s="252"/>
      <c r="C5260" s="252"/>
      <c r="D5260" s="249"/>
    </row>
    <row r="5261" spans="2:4" s="248" customFormat="1" ht="12.75">
      <c r="B5261" s="252"/>
      <c r="C5261" s="252"/>
      <c r="D5261" s="249"/>
    </row>
    <row r="5262" spans="2:4" s="248" customFormat="1" ht="12.75">
      <c r="B5262" s="252"/>
      <c r="C5262" s="252"/>
      <c r="D5262" s="249"/>
    </row>
    <row r="5263" spans="2:4" s="248" customFormat="1" ht="12.75">
      <c r="B5263" s="252"/>
      <c r="C5263" s="252"/>
      <c r="D5263" s="249"/>
    </row>
    <row r="5264" spans="2:4" s="248" customFormat="1" ht="12.75">
      <c r="B5264" s="252"/>
      <c r="C5264" s="252"/>
      <c r="D5264" s="249"/>
    </row>
    <row r="5265" spans="2:4" s="248" customFormat="1" ht="12.75">
      <c r="B5265" s="252"/>
      <c r="C5265" s="252"/>
      <c r="D5265" s="249"/>
    </row>
    <row r="5266" spans="2:4" s="248" customFormat="1" ht="12.75">
      <c r="B5266" s="252"/>
      <c r="C5266" s="252"/>
      <c r="D5266" s="249"/>
    </row>
    <row r="5267" spans="2:4" s="248" customFormat="1" ht="12.75">
      <c r="B5267" s="252"/>
      <c r="C5267" s="252"/>
      <c r="D5267" s="249"/>
    </row>
    <row r="5268" spans="2:4" s="248" customFormat="1" ht="12.75">
      <c r="B5268" s="252"/>
      <c r="C5268" s="252"/>
      <c r="D5268" s="249"/>
    </row>
    <row r="5269" spans="2:4" s="248" customFormat="1" ht="12.75">
      <c r="B5269" s="252"/>
      <c r="C5269" s="252"/>
      <c r="D5269" s="249"/>
    </row>
    <row r="5270" spans="2:4" s="248" customFormat="1" ht="12.75">
      <c r="B5270" s="252"/>
      <c r="C5270" s="252"/>
      <c r="D5270" s="249"/>
    </row>
    <row r="5271" spans="2:4" s="248" customFormat="1" ht="12.75">
      <c r="B5271" s="252"/>
      <c r="C5271" s="252"/>
      <c r="D5271" s="249"/>
    </row>
    <row r="5272" spans="2:4" s="248" customFormat="1" ht="12.75">
      <c r="B5272" s="252"/>
      <c r="C5272" s="252"/>
      <c r="D5272" s="249"/>
    </row>
    <row r="5273" spans="2:4" s="248" customFormat="1" ht="12.75">
      <c r="B5273" s="252"/>
      <c r="C5273" s="252"/>
      <c r="D5273" s="249"/>
    </row>
    <row r="5274" spans="2:4" s="248" customFormat="1" ht="12.75">
      <c r="B5274" s="252"/>
      <c r="C5274" s="252"/>
      <c r="D5274" s="249"/>
    </row>
    <row r="5275" spans="2:4" s="248" customFormat="1" ht="12.75">
      <c r="B5275" s="252"/>
      <c r="C5275" s="252"/>
      <c r="D5275" s="249"/>
    </row>
    <row r="5276" spans="2:4" s="248" customFormat="1" ht="12.75">
      <c r="B5276" s="252"/>
      <c r="C5276" s="252"/>
      <c r="D5276" s="249"/>
    </row>
    <row r="5277" spans="2:4" s="248" customFormat="1" ht="12.75">
      <c r="B5277" s="252"/>
      <c r="C5277" s="252"/>
      <c r="D5277" s="249"/>
    </row>
    <row r="5278" spans="2:4" s="248" customFormat="1" ht="12.75">
      <c r="B5278" s="252"/>
      <c r="C5278" s="252"/>
      <c r="D5278" s="249"/>
    </row>
    <row r="5279" spans="2:4" s="248" customFormat="1" ht="12.75">
      <c r="B5279" s="252"/>
      <c r="C5279" s="252"/>
      <c r="D5279" s="249"/>
    </row>
    <row r="5280" spans="2:4" s="248" customFormat="1" ht="12.75">
      <c r="B5280" s="252"/>
      <c r="C5280" s="252"/>
      <c r="D5280" s="249"/>
    </row>
    <row r="5281" spans="2:4" s="248" customFormat="1" ht="12.75">
      <c r="B5281" s="252"/>
      <c r="C5281" s="252"/>
      <c r="D5281" s="249"/>
    </row>
    <row r="5282" spans="2:4" s="248" customFormat="1" ht="12.75">
      <c r="B5282" s="252"/>
      <c r="C5282" s="252"/>
      <c r="D5282" s="249"/>
    </row>
    <row r="5283" spans="2:4" s="248" customFormat="1" ht="12.75">
      <c r="B5283" s="252"/>
      <c r="C5283" s="252"/>
      <c r="D5283" s="249"/>
    </row>
    <row r="5284" spans="2:4" s="248" customFormat="1" ht="12.75">
      <c r="B5284" s="252"/>
      <c r="C5284" s="252"/>
      <c r="D5284" s="249"/>
    </row>
    <row r="5285" spans="2:4" s="248" customFormat="1" ht="12.75">
      <c r="B5285" s="252"/>
      <c r="C5285" s="252"/>
      <c r="D5285" s="249"/>
    </row>
    <row r="5286" spans="2:4" s="248" customFormat="1" ht="12.75">
      <c r="B5286" s="252"/>
      <c r="C5286" s="252"/>
      <c r="D5286" s="249"/>
    </row>
    <row r="5287" spans="2:4" s="248" customFormat="1" ht="12.75">
      <c r="B5287" s="252"/>
      <c r="C5287" s="252"/>
      <c r="D5287" s="249"/>
    </row>
    <row r="5288" spans="2:4" s="248" customFormat="1" ht="12.75">
      <c r="B5288" s="252"/>
      <c r="C5288" s="252"/>
      <c r="D5288" s="249"/>
    </row>
    <row r="5289" spans="2:4" s="248" customFormat="1" ht="12.75">
      <c r="B5289" s="252"/>
      <c r="C5289" s="252"/>
      <c r="D5289" s="249"/>
    </row>
    <row r="5290" spans="2:4" s="248" customFormat="1" ht="12.75">
      <c r="B5290" s="252"/>
      <c r="C5290" s="252"/>
      <c r="D5290" s="249"/>
    </row>
    <row r="5291" spans="2:4" s="248" customFormat="1" ht="12.75">
      <c r="B5291" s="252"/>
      <c r="C5291" s="252"/>
      <c r="D5291" s="249"/>
    </row>
    <row r="5292" spans="2:4" s="248" customFormat="1" ht="12.75">
      <c r="B5292" s="252"/>
      <c r="C5292" s="252"/>
      <c r="D5292" s="249"/>
    </row>
    <row r="5293" spans="2:4" s="248" customFormat="1" ht="12.75">
      <c r="B5293" s="252"/>
      <c r="C5293" s="252"/>
      <c r="D5293" s="249"/>
    </row>
    <row r="5294" spans="2:4" s="248" customFormat="1" ht="12.75">
      <c r="B5294" s="252"/>
      <c r="C5294" s="252"/>
      <c r="D5294" s="249"/>
    </row>
    <row r="5295" spans="2:4" s="248" customFormat="1" ht="12.75">
      <c r="B5295" s="252"/>
      <c r="C5295" s="252"/>
      <c r="D5295" s="249"/>
    </row>
    <row r="5296" spans="2:4" s="248" customFormat="1" ht="12.75">
      <c r="B5296" s="252"/>
      <c r="C5296" s="252"/>
      <c r="D5296" s="249"/>
    </row>
    <row r="5297" spans="2:4" s="248" customFormat="1" ht="12.75">
      <c r="B5297" s="252"/>
      <c r="C5297" s="252"/>
      <c r="D5297" s="249"/>
    </row>
    <row r="5298" spans="2:4" s="248" customFormat="1" ht="12.75">
      <c r="B5298" s="252"/>
      <c r="C5298" s="252"/>
      <c r="D5298" s="249"/>
    </row>
    <row r="5299" spans="2:4" s="248" customFormat="1" ht="12.75">
      <c r="B5299" s="252"/>
      <c r="C5299" s="252"/>
      <c r="D5299" s="249"/>
    </row>
    <row r="5300" spans="2:4" s="248" customFormat="1" ht="12.75">
      <c r="B5300" s="252"/>
      <c r="C5300" s="252"/>
      <c r="D5300" s="249"/>
    </row>
    <row r="5301" spans="2:4" s="248" customFormat="1" ht="12.75">
      <c r="B5301" s="252"/>
      <c r="C5301" s="252"/>
      <c r="D5301" s="249"/>
    </row>
    <row r="5302" spans="2:4" s="248" customFormat="1" ht="12.75">
      <c r="B5302" s="252"/>
      <c r="C5302" s="252"/>
      <c r="D5302" s="249"/>
    </row>
    <row r="5303" spans="2:4" s="248" customFormat="1" ht="12.75">
      <c r="B5303" s="252"/>
      <c r="C5303" s="252"/>
      <c r="D5303" s="249"/>
    </row>
    <row r="5304" spans="2:4" s="248" customFormat="1" ht="12.75">
      <c r="B5304" s="252"/>
      <c r="C5304" s="252"/>
      <c r="D5304" s="249"/>
    </row>
    <row r="5305" spans="2:4" s="248" customFormat="1" ht="12.75">
      <c r="B5305" s="252"/>
      <c r="C5305" s="252"/>
      <c r="D5305" s="249"/>
    </row>
    <row r="5306" spans="2:4" s="248" customFormat="1" ht="12.75">
      <c r="B5306" s="252"/>
      <c r="C5306" s="252"/>
      <c r="D5306" s="249"/>
    </row>
    <row r="5307" spans="2:4" s="248" customFormat="1" ht="12.75">
      <c r="B5307" s="252"/>
      <c r="C5307" s="252"/>
      <c r="D5307" s="249"/>
    </row>
    <row r="5308" spans="2:4" s="248" customFormat="1" ht="12.75">
      <c r="B5308" s="252"/>
      <c r="C5308" s="252"/>
      <c r="D5308" s="249"/>
    </row>
    <row r="5309" spans="2:4" s="248" customFormat="1" ht="12.75">
      <c r="B5309" s="252"/>
      <c r="C5309" s="252"/>
      <c r="D5309" s="249"/>
    </row>
    <row r="5310" spans="2:4" s="248" customFormat="1" ht="12.75">
      <c r="B5310" s="252"/>
      <c r="C5310" s="252"/>
      <c r="D5310" s="249"/>
    </row>
    <row r="5311" spans="2:4" s="248" customFormat="1" ht="12.75">
      <c r="B5311" s="252"/>
      <c r="C5311" s="252"/>
      <c r="D5311" s="249"/>
    </row>
    <row r="5312" spans="2:4" s="248" customFormat="1" ht="12.75">
      <c r="B5312" s="252"/>
      <c r="C5312" s="252"/>
      <c r="D5312" s="249"/>
    </row>
    <row r="5313" spans="2:4" s="248" customFormat="1" ht="12.75">
      <c r="B5313" s="252"/>
      <c r="C5313" s="252"/>
      <c r="D5313" s="249"/>
    </row>
    <row r="5314" spans="2:4" s="248" customFormat="1" ht="12.75">
      <c r="B5314" s="252"/>
      <c r="C5314" s="252"/>
      <c r="D5314" s="249"/>
    </row>
    <row r="5315" spans="2:4" s="248" customFormat="1" ht="12.75">
      <c r="B5315" s="252"/>
      <c r="C5315" s="252"/>
      <c r="D5315" s="249"/>
    </row>
    <row r="5316" spans="2:4" s="248" customFormat="1" ht="12.75">
      <c r="B5316" s="252"/>
      <c r="C5316" s="252"/>
      <c r="D5316" s="249"/>
    </row>
    <row r="5317" spans="2:4" s="248" customFormat="1" ht="12.75">
      <c r="B5317" s="252"/>
      <c r="C5317" s="252"/>
      <c r="D5317" s="249"/>
    </row>
    <row r="5318" spans="2:4" s="248" customFormat="1" ht="12.75">
      <c r="B5318" s="252"/>
      <c r="C5318" s="252"/>
      <c r="D5318" s="249"/>
    </row>
    <row r="5319" spans="2:4" s="248" customFormat="1" ht="12.75">
      <c r="B5319" s="252"/>
      <c r="C5319" s="252"/>
      <c r="D5319" s="249"/>
    </row>
    <row r="5320" spans="2:4" s="248" customFormat="1" ht="12.75">
      <c r="B5320" s="252"/>
      <c r="C5320" s="252"/>
      <c r="D5320" s="249"/>
    </row>
    <row r="5321" spans="2:4" s="248" customFormat="1" ht="12.75">
      <c r="B5321" s="252"/>
      <c r="C5321" s="252"/>
      <c r="D5321" s="249"/>
    </row>
    <row r="5322" spans="2:4" s="248" customFormat="1" ht="12.75">
      <c r="B5322" s="252"/>
      <c r="C5322" s="252"/>
      <c r="D5322" s="249"/>
    </row>
    <row r="5323" spans="2:4" s="248" customFormat="1" ht="12.75">
      <c r="B5323" s="252"/>
      <c r="C5323" s="252"/>
      <c r="D5323" s="249"/>
    </row>
    <row r="5324" spans="2:4" s="248" customFormat="1" ht="12.75">
      <c r="B5324" s="252"/>
      <c r="C5324" s="252"/>
      <c r="D5324" s="249"/>
    </row>
    <row r="5325" spans="2:4" s="248" customFormat="1" ht="12.75">
      <c r="B5325" s="252"/>
      <c r="C5325" s="252"/>
      <c r="D5325" s="249"/>
    </row>
    <row r="5326" spans="2:4" s="248" customFormat="1" ht="12.75">
      <c r="B5326" s="252"/>
      <c r="C5326" s="252"/>
      <c r="D5326" s="249"/>
    </row>
    <row r="5327" spans="2:4" s="248" customFormat="1" ht="12.75">
      <c r="B5327" s="252"/>
      <c r="C5327" s="252"/>
      <c r="D5327" s="249"/>
    </row>
    <row r="5328" spans="2:4" s="248" customFormat="1" ht="12.75">
      <c r="B5328" s="252"/>
      <c r="C5328" s="252"/>
      <c r="D5328" s="249"/>
    </row>
    <row r="5329" spans="2:4" s="248" customFormat="1" ht="12.75">
      <c r="B5329" s="252"/>
      <c r="C5329" s="252"/>
      <c r="D5329" s="249"/>
    </row>
    <row r="5330" spans="2:4" s="248" customFormat="1" ht="12.75">
      <c r="B5330" s="252"/>
      <c r="C5330" s="252"/>
      <c r="D5330" s="249"/>
    </row>
    <row r="5331" spans="2:4" s="248" customFormat="1" ht="12.75">
      <c r="B5331" s="252"/>
      <c r="C5331" s="252"/>
      <c r="D5331" s="249"/>
    </row>
    <row r="5332" spans="2:4" s="248" customFormat="1" ht="12.75">
      <c r="B5332" s="252"/>
      <c r="C5332" s="252"/>
      <c r="D5332" s="249"/>
    </row>
    <row r="5333" spans="2:4" s="248" customFormat="1" ht="12.75">
      <c r="B5333" s="252"/>
      <c r="C5333" s="252"/>
      <c r="D5333" s="249"/>
    </row>
    <row r="5334" spans="2:4" s="248" customFormat="1" ht="12.75">
      <c r="B5334" s="252"/>
      <c r="C5334" s="252"/>
      <c r="D5334" s="249"/>
    </row>
    <row r="5335" spans="2:4" s="248" customFormat="1" ht="12.75">
      <c r="B5335" s="252"/>
      <c r="C5335" s="252"/>
      <c r="D5335" s="249"/>
    </row>
    <row r="5336" spans="2:4" s="248" customFormat="1" ht="12.75">
      <c r="B5336" s="252"/>
      <c r="C5336" s="252"/>
      <c r="D5336" s="249"/>
    </row>
    <row r="5337" spans="2:4" s="248" customFormat="1" ht="12.75">
      <c r="B5337" s="252"/>
      <c r="C5337" s="252"/>
      <c r="D5337" s="249"/>
    </row>
    <row r="5338" spans="2:4" s="248" customFormat="1" ht="12.75">
      <c r="B5338" s="252"/>
      <c r="C5338" s="252"/>
      <c r="D5338" s="249"/>
    </row>
    <row r="5339" spans="2:4" s="248" customFormat="1" ht="12.75">
      <c r="B5339" s="252"/>
      <c r="C5339" s="252"/>
      <c r="D5339" s="249"/>
    </row>
    <row r="5340" spans="2:4" s="248" customFormat="1" ht="12.75">
      <c r="B5340" s="252"/>
      <c r="C5340" s="252"/>
      <c r="D5340" s="249"/>
    </row>
    <row r="5341" spans="2:4" s="248" customFormat="1" ht="12.75">
      <c r="B5341" s="252"/>
      <c r="C5341" s="252"/>
      <c r="D5341" s="249"/>
    </row>
    <row r="5342" spans="2:4" s="248" customFormat="1" ht="12.75">
      <c r="B5342" s="252"/>
      <c r="C5342" s="252"/>
      <c r="D5342" s="249"/>
    </row>
    <row r="5343" spans="2:4" s="248" customFormat="1" ht="12.75">
      <c r="B5343" s="252"/>
      <c r="C5343" s="252"/>
      <c r="D5343" s="249"/>
    </row>
    <row r="5344" spans="2:4" s="248" customFormat="1" ht="12.75">
      <c r="B5344" s="252"/>
      <c r="C5344" s="252"/>
      <c r="D5344" s="249"/>
    </row>
    <row r="5345" spans="2:4" s="248" customFormat="1" ht="12.75">
      <c r="B5345" s="252"/>
      <c r="C5345" s="252"/>
      <c r="D5345" s="249"/>
    </row>
    <row r="5346" spans="2:4" s="248" customFormat="1" ht="12.75">
      <c r="B5346" s="252"/>
      <c r="C5346" s="252"/>
      <c r="D5346" s="249"/>
    </row>
    <row r="5347" spans="2:4" s="248" customFormat="1" ht="12.75">
      <c r="B5347" s="252"/>
      <c r="C5347" s="252"/>
      <c r="D5347" s="249"/>
    </row>
    <row r="5348" spans="2:4" s="248" customFormat="1" ht="12.75">
      <c r="B5348" s="252"/>
      <c r="C5348" s="252"/>
      <c r="D5348" s="249"/>
    </row>
    <row r="5349" spans="2:4" s="248" customFormat="1" ht="12.75">
      <c r="B5349" s="252"/>
      <c r="C5349" s="252"/>
      <c r="D5349" s="249"/>
    </row>
    <row r="5350" spans="2:4" s="248" customFormat="1" ht="12.75">
      <c r="B5350" s="252"/>
      <c r="C5350" s="252"/>
      <c r="D5350" s="249"/>
    </row>
    <row r="5351" spans="2:4" s="248" customFormat="1" ht="12.75">
      <c r="B5351" s="252"/>
      <c r="C5351" s="252"/>
      <c r="D5351" s="249"/>
    </row>
    <row r="5352" spans="2:4" s="248" customFormat="1" ht="12.75">
      <c r="B5352" s="252"/>
      <c r="C5352" s="252"/>
      <c r="D5352" s="249"/>
    </row>
    <row r="5353" spans="2:4" s="248" customFormat="1" ht="12.75">
      <c r="B5353" s="252"/>
      <c r="C5353" s="252"/>
      <c r="D5353" s="249"/>
    </row>
    <row r="5354" spans="2:4" s="248" customFormat="1" ht="12.75">
      <c r="B5354" s="252"/>
      <c r="C5354" s="252"/>
      <c r="D5354" s="249"/>
    </row>
    <row r="5355" spans="2:4" s="248" customFormat="1" ht="12.75">
      <c r="B5355" s="252"/>
      <c r="C5355" s="252"/>
      <c r="D5355" s="249"/>
    </row>
    <row r="5356" spans="2:4" s="248" customFormat="1" ht="12.75">
      <c r="B5356" s="252"/>
      <c r="C5356" s="252"/>
      <c r="D5356" s="249"/>
    </row>
    <row r="5357" spans="2:4" s="248" customFormat="1" ht="12.75">
      <c r="B5357" s="252"/>
      <c r="C5357" s="252"/>
      <c r="D5357" s="249"/>
    </row>
    <row r="5358" spans="2:4" s="248" customFormat="1" ht="12.75">
      <c r="B5358" s="252"/>
      <c r="C5358" s="252"/>
      <c r="D5358" s="249"/>
    </row>
    <row r="5359" spans="2:4" s="248" customFormat="1" ht="12.75">
      <c r="B5359" s="252"/>
      <c r="C5359" s="252"/>
      <c r="D5359" s="249"/>
    </row>
    <row r="5360" spans="2:4" s="248" customFormat="1" ht="12.75">
      <c r="B5360" s="252"/>
      <c r="C5360" s="252"/>
      <c r="D5360" s="249"/>
    </row>
    <row r="5361" spans="2:4" s="248" customFormat="1" ht="12.75">
      <c r="B5361" s="252"/>
      <c r="C5361" s="252"/>
      <c r="D5361" s="249"/>
    </row>
    <row r="5362" spans="2:4" s="248" customFormat="1" ht="12.75">
      <c r="B5362" s="252"/>
      <c r="C5362" s="252"/>
      <c r="D5362" s="249"/>
    </row>
    <row r="5363" spans="2:4" s="248" customFormat="1" ht="12.75">
      <c r="B5363" s="252"/>
      <c r="C5363" s="252"/>
      <c r="D5363" s="249"/>
    </row>
    <row r="5364" spans="2:4" s="248" customFormat="1" ht="12.75">
      <c r="B5364" s="252"/>
      <c r="C5364" s="252"/>
      <c r="D5364" s="249"/>
    </row>
    <row r="5365" spans="2:4" s="248" customFormat="1" ht="12.75">
      <c r="B5365" s="252"/>
      <c r="C5365" s="252"/>
      <c r="D5365" s="249"/>
    </row>
    <row r="5366" spans="2:4" s="248" customFormat="1" ht="12.75">
      <c r="B5366" s="252"/>
      <c r="C5366" s="252"/>
      <c r="D5366" s="249"/>
    </row>
    <row r="5367" spans="2:4" s="248" customFormat="1" ht="12.75">
      <c r="B5367" s="252"/>
      <c r="C5367" s="252"/>
      <c r="D5367" s="249"/>
    </row>
    <row r="5368" spans="2:4" s="248" customFormat="1" ht="12.75">
      <c r="B5368" s="252"/>
      <c r="C5368" s="252"/>
      <c r="D5368" s="249"/>
    </row>
    <row r="5369" spans="2:4" s="248" customFormat="1" ht="12.75">
      <c r="B5369" s="252"/>
      <c r="C5369" s="252"/>
      <c r="D5369" s="249"/>
    </row>
    <row r="5370" spans="2:4" s="248" customFormat="1" ht="12.75">
      <c r="B5370" s="252"/>
      <c r="C5370" s="252"/>
      <c r="D5370" s="249"/>
    </row>
    <row r="5371" spans="2:4" s="248" customFormat="1" ht="12.75">
      <c r="B5371" s="252"/>
      <c r="C5371" s="252"/>
      <c r="D5371" s="249"/>
    </row>
    <row r="5372" spans="2:4" s="248" customFormat="1" ht="12.75">
      <c r="B5372" s="252"/>
      <c r="C5372" s="252"/>
      <c r="D5372" s="249"/>
    </row>
    <row r="5373" spans="2:4" s="248" customFormat="1" ht="12.75">
      <c r="B5373" s="252"/>
      <c r="C5373" s="252"/>
      <c r="D5373" s="249"/>
    </row>
    <row r="5374" spans="2:4" s="248" customFormat="1" ht="12.75">
      <c r="B5374" s="252"/>
      <c r="C5374" s="252"/>
      <c r="D5374" s="249"/>
    </row>
    <row r="5375" spans="2:4" s="248" customFormat="1" ht="12.75">
      <c r="B5375" s="252"/>
      <c r="C5375" s="252"/>
      <c r="D5375" s="249"/>
    </row>
    <row r="5376" spans="2:4" s="248" customFormat="1" ht="12.75">
      <c r="B5376" s="252"/>
      <c r="C5376" s="252"/>
      <c r="D5376" s="249"/>
    </row>
    <row r="5377" spans="2:4" s="248" customFormat="1" ht="12.75">
      <c r="B5377" s="252"/>
      <c r="C5377" s="252"/>
      <c r="D5377" s="249"/>
    </row>
    <row r="5378" spans="2:4" s="248" customFormat="1" ht="12.75">
      <c r="B5378" s="252"/>
      <c r="C5378" s="252"/>
      <c r="D5378" s="249"/>
    </row>
    <row r="5379" spans="2:4" s="248" customFormat="1" ht="12.75">
      <c r="B5379" s="252"/>
      <c r="C5379" s="252"/>
      <c r="D5379" s="249"/>
    </row>
    <row r="5380" spans="2:4" s="248" customFormat="1" ht="12.75">
      <c r="B5380" s="252"/>
      <c r="C5380" s="252"/>
      <c r="D5380" s="249"/>
    </row>
    <row r="5381" spans="2:4" s="248" customFormat="1" ht="12.75">
      <c r="B5381" s="252"/>
      <c r="C5381" s="252"/>
      <c r="D5381" s="249"/>
    </row>
    <row r="5382" spans="2:4" s="248" customFormat="1" ht="12.75">
      <c r="B5382" s="252"/>
      <c r="C5382" s="252"/>
      <c r="D5382" s="249"/>
    </row>
    <row r="5383" spans="2:4" s="248" customFormat="1" ht="12.75">
      <c r="B5383" s="252"/>
      <c r="C5383" s="252"/>
      <c r="D5383" s="249"/>
    </row>
    <row r="5384" spans="2:4" s="248" customFormat="1" ht="12.75">
      <c r="B5384" s="252"/>
      <c r="C5384" s="252"/>
      <c r="D5384" s="249"/>
    </row>
    <row r="5385" spans="2:4" s="248" customFormat="1" ht="12.75">
      <c r="B5385" s="252"/>
      <c r="C5385" s="252"/>
      <c r="D5385" s="249"/>
    </row>
    <row r="5386" spans="2:4" s="248" customFormat="1" ht="12.75">
      <c r="B5386" s="252"/>
      <c r="C5386" s="252"/>
      <c r="D5386" s="249"/>
    </row>
    <row r="5387" spans="2:4" s="248" customFormat="1" ht="12.75">
      <c r="B5387" s="252"/>
      <c r="C5387" s="252"/>
      <c r="D5387" s="249"/>
    </row>
    <row r="5388" spans="2:4" s="248" customFormat="1" ht="12.75">
      <c r="B5388" s="252"/>
      <c r="C5388" s="252"/>
      <c r="D5388" s="249"/>
    </row>
    <row r="5389" spans="2:4" s="248" customFormat="1" ht="12.75">
      <c r="B5389" s="252"/>
      <c r="C5389" s="252"/>
      <c r="D5389" s="249"/>
    </row>
    <row r="5390" spans="2:4" s="248" customFormat="1" ht="12.75">
      <c r="B5390" s="252"/>
      <c r="C5390" s="252"/>
      <c r="D5390" s="249"/>
    </row>
    <row r="5391" spans="2:4" s="248" customFormat="1" ht="12.75">
      <c r="B5391" s="252"/>
      <c r="C5391" s="252"/>
      <c r="D5391" s="249"/>
    </row>
    <row r="5392" spans="2:4" s="248" customFormat="1" ht="12.75">
      <c r="B5392" s="252"/>
      <c r="C5392" s="252"/>
      <c r="D5392" s="249"/>
    </row>
    <row r="5393" spans="2:4" s="248" customFormat="1" ht="12.75">
      <c r="B5393" s="252"/>
      <c r="C5393" s="252"/>
      <c r="D5393" s="249"/>
    </row>
    <row r="5394" spans="2:4" s="248" customFormat="1" ht="12.75">
      <c r="B5394" s="252"/>
      <c r="C5394" s="252"/>
      <c r="D5394" s="249"/>
    </row>
    <row r="5395" spans="2:4" s="248" customFormat="1" ht="12.75">
      <c r="B5395" s="252"/>
      <c r="C5395" s="252"/>
      <c r="D5395" s="249"/>
    </row>
    <row r="5396" spans="2:4" s="248" customFormat="1" ht="12.75">
      <c r="B5396" s="252"/>
      <c r="C5396" s="252"/>
      <c r="D5396" s="249"/>
    </row>
    <row r="5397" spans="2:4" s="248" customFormat="1" ht="12.75">
      <c r="B5397" s="252"/>
      <c r="C5397" s="252"/>
      <c r="D5397" s="249"/>
    </row>
    <row r="5398" spans="2:4" s="248" customFormat="1" ht="12.75">
      <c r="B5398" s="252"/>
      <c r="C5398" s="252"/>
      <c r="D5398" s="249"/>
    </row>
    <row r="5399" spans="2:4" s="248" customFormat="1" ht="12.75">
      <c r="B5399" s="252"/>
      <c r="C5399" s="252"/>
      <c r="D5399" s="249"/>
    </row>
    <row r="5400" spans="2:4" s="248" customFormat="1" ht="12.75">
      <c r="B5400" s="252"/>
      <c r="C5400" s="252"/>
      <c r="D5400" s="249"/>
    </row>
    <row r="5401" spans="2:4" s="248" customFormat="1" ht="12.75">
      <c r="B5401" s="252"/>
      <c r="C5401" s="252"/>
      <c r="D5401" s="249"/>
    </row>
    <row r="5402" spans="2:4" s="248" customFormat="1" ht="12.75">
      <c r="B5402" s="252"/>
      <c r="C5402" s="252"/>
      <c r="D5402" s="249"/>
    </row>
    <row r="5403" spans="2:4" s="248" customFormat="1" ht="12.75">
      <c r="B5403" s="252"/>
      <c r="C5403" s="252"/>
      <c r="D5403" s="249"/>
    </row>
    <row r="5404" spans="2:4" s="248" customFormat="1" ht="12.75">
      <c r="B5404" s="252"/>
      <c r="C5404" s="252"/>
      <c r="D5404" s="249"/>
    </row>
    <row r="5405" spans="2:4" s="248" customFormat="1" ht="12.75">
      <c r="B5405" s="252"/>
      <c r="C5405" s="252"/>
      <c r="D5405" s="249"/>
    </row>
    <row r="5406" spans="2:4" s="248" customFormat="1" ht="12.75">
      <c r="B5406" s="252"/>
      <c r="C5406" s="252"/>
      <c r="D5406" s="249"/>
    </row>
    <row r="5407" spans="2:4" s="248" customFormat="1" ht="12.75">
      <c r="B5407" s="252"/>
      <c r="C5407" s="252"/>
      <c r="D5407" s="249"/>
    </row>
    <row r="5408" spans="2:4" s="248" customFormat="1" ht="12.75">
      <c r="B5408" s="252"/>
      <c r="C5408" s="252"/>
      <c r="D5408" s="249"/>
    </row>
    <row r="5409" spans="2:4" s="248" customFormat="1" ht="12.75">
      <c r="B5409" s="252"/>
      <c r="C5409" s="252"/>
      <c r="D5409" s="249"/>
    </row>
    <row r="5410" spans="2:4" s="248" customFormat="1" ht="12.75">
      <c r="B5410" s="252"/>
      <c r="C5410" s="252"/>
      <c r="D5410" s="249"/>
    </row>
    <row r="5411" spans="2:4" s="248" customFormat="1" ht="12.75">
      <c r="B5411" s="252"/>
      <c r="C5411" s="252"/>
      <c r="D5411" s="249"/>
    </row>
    <row r="5412" spans="2:4" s="248" customFormat="1" ht="12.75">
      <c r="B5412" s="252"/>
      <c r="C5412" s="252"/>
      <c r="D5412" s="249"/>
    </row>
    <row r="5413" spans="2:4" s="248" customFormat="1" ht="12.75">
      <c r="B5413" s="252"/>
      <c r="C5413" s="252"/>
      <c r="D5413" s="249"/>
    </row>
    <row r="5414" spans="2:4" s="248" customFormat="1" ht="12.75">
      <c r="B5414" s="252"/>
      <c r="C5414" s="252"/>
      <c r="D5414" s="249"/>
    </row>
    <row r="5415" spans="2:4" s="248" customFormat="1" ht="12.75">
      <c r="B5415" s="252"/>
      <c r="C5415" s="252"/>
      <c r="D5415" s="249"/>
    </row>
    <row r="5416" spans="2:4" s="248" customFormat="1" ht="12.75">
      <c r="B5416" s="252"/>
      <c r="C5416" s="252"/>
      <c r="D5416" s="249"/>
    </row>
    <row r="5417" spans="2:4" s="248" customFormat="1" ht="12.75">
      <c r="B5417" s="252"/>
      <c r="C5417" s="252"/>
      <c r="D5417" s="249"/>
    </row>
    <row r="5418" spans="2:4" s="248" customFormat="1" ht="12.75">
      <c r="B5418" s="252"/>
      <c r="C5418" s="252"/>
      <c r="D5418" s="249"/>
    </row>
    <row r="5419" spans="2:4" s="248" customFormat="1" ht="12.75">
      <c r="B5419" s="252"/>
      <c r="C5419" s="252"/>
      <c r="D5419" s="249"/>
    </row>
    <row r="5420" spans="2:4" s="248" customFormat="1" ht="12.75">
      <c r="B5420" s="252"/>
      <c r="C5420" s="252"/>
      <c r="D5420" s="249"/>
    </row>
    <row r="5421" spans="2:4" s="248" customFormat="1" ht="12.75">
      <c r="B5421" s="252"/>
      <c r="C5421" s="252"/>
      <c r="D5421" s="249"/>
    </row>
    <row r="5422" spans="2:4" s="248" customFormat="1" ht="12.75">
      <c r="B5422" s="252"/>
      <c r="C5422" s="252"/>
      <c r="D5422" s="249"/>
    </row>
    <row r="5423" spans="2:4" s="248" customFormat="1" ht="12.75">
      <c r="B5423" s="252"/>
      <c r="C5423" s="252"/>
      <c r="D5423" s="249"/>
    </row>
    <row r="5424" spans="2:4" s="248" customFormat="1" ht="12.75">
      <c r="B5424" s="252"/>
      <c r="C5424" s="252"/>
      <c r="D5424" s="249"/>
    </row>
    <row r="5425" spans="2:4" s="248" customFormat="1" ht="12.75">
      <c r="B5425" s="252"/>
      <c r="C5425" s="252"/>
      <c r="D5425" s="249"/>
    </row>
    <row r="5426" spans="2:4" s="248" customFormat="1" ht="12.75">
      <c r="B5426" s="252"/>
      <c r="C5426" s="252"/>
      <c r="D5426" s="249"/>
    </row>
    <row r="5427" spans="2:4" s="248" customFormat="1" ht="12.75">
      <c r="B5427" s="252"/>
      <c r="C5427" s="252"/>
      <c r="D5427" s="249"/>
    </row>
    <row r="5428" spans="2:4" s="248" customFormat="1" ht="12.75">
      <c r="B5428" s="252"/>
      <c r="C5428" s="252"/>
      <c r="D5428" s="249"/>
    </row>
    <row r="5429" spans="2:4" s="248" customFormat="1" ht="12.75">
      <c r="B5429" s="252"/>
      <c r="C5429" s="252"/>
      <c r="D5429" s="249"/>
    </row>
    <row r="5430" spans="2:4" s="248" customFormat="1" ht="12.75">
      <c r="B5430" s="252"/>
      <c r="C5430" s="252"/>
      <c r="D5430" s="249"/>
    </row>
    <row r="5431" spans="2:4" s="248" customFormat="1" ht="12.75">
      <c r="B5431" s="252"/>
      <c r="C5431" s="252"/>
      <c r="D5431" s="249"/>
    </row>
    <row r="5432" spans="2:4" s="248" customFormat="1" ht="12.75">
      <c r="B5432" s="252"/>
      <c r="C5432" s="252"/>
      <c r="D5432" s="249"/>
    </row>
    <row r="5433" spans="2:4" s="248" customFormat="1" ht="12.75">
      <c r="B5433" s="252"/>
      <c r="C5433" s="252"/>
      <c r="D5433" s="249"/>
    </row>
    <row r="5434" spans="2:4" s="248" customFormat="1" ht="12.75">
      <c r="B5434" s="252"/>
      <c r="C5434" s="252"/>
      <c r="D5434" s="249"/>
    </row>
    <row r="5435" spans="2:4" s="248" customFormat="1" ht="12.75">
      <c r="B5435" s="252"/>
      <c r="C5435" s="252"/>
      <c r="D5435" s="249"/>
    </row>
    <row r="5436" spans="2:4" s="248" customFormat="1" ht="12.75">
      <c r="B5436" s="252"/>
      <c r="C5436" s="252"/>
      <c r="D5436" s="249"/>
    </row>
    <row r="5437" spans="2:4" s="248" customFormat="1" ht="12.75">
      <c r="B5437" s="252"/>
      <c r="C5437" s="252"/>
      <c r="D5437" s="249"/>
    </row>
    <row r="5438" spans="2:4" s="248" customFormat="1" ht="12.75">
      <c r="B5438" s="252"/>
      <c r="C5438" s="252"/>
      <c r="D5438" s="249"/>
    </row>
    <row r="5439" spans="2:4" s="248" customFormat="1" ht="12.75">
      <c r="B5439" s="252"/>
      <c r="C5439" s="252"/>
      <c r="D5439" s="249"/>
    </row>
    <row r="5440" spans="2:4" s="248" customFormat="1" ht="12.75">
      <c r="B5440" s="252"/>
      <c r="C5440" s="252"/>
      <c r="D5440" s="249"/>
    </row>
    <row r="5441" spans="2:4" s="248" customFormat="1" ht="12.75">
      <c r="B5441" s="252"/>
      <c r="C5441" s="252"/>
      <c r="D5441" s="249"/>
    </row>
    <row r="5442" spans="2:4" s="248" customFormat="1" ht="12.75">
      <c r="B5442" s="252"/>
      <c r="C5442" s="252"/>
      <c r="D5442" s="249"/>
    </row>
    <row r="5443" spans="2:4" s="248" customFormat="1" ht="12.75">
      <c r="B5443" s="252"/>
      <c r="C5443" s="252"/>
      <c r="D5443" s="249"/>
    </row>
    <row r="5444" spans="2:4" s="248" customFormat="1" ht="12.75">
      <c r="B5444" s="252"/>
      <c r="C5444" s="252"/>
      <c r="D5444" s="249"/>
    </row>
    <row r="5445" spans="2:4" s="248" customFormat="1" ht="12.75">
      <c r="B5445" s="252"/>
      <c r="C5445" s="252"/>
      <c r="D5445" s="249"/>
    </row>
    <row r="5446" spans="2:4" s="248" customFormat="1" ht="12.75">
      <c r="B5446" s="252"/>
      <c r="C5446" s="252"/>
      <c r="D5446" s="249"/>
    </row>
    <row r="5447" spans="2:4" s="248" customFormat="1" ht="12.75">
      <c r="B5447" s="252"/>
      <c r="C5447" s="252"/>
      <c r="D5447" s="249"/>
    </row>
    <row r="5448" spans="2:4" s="248" customFormat="1" ht="12.75">
      <c r="B5448" s="252"/>
      <c r="C5448" s="252"/>
      <c r="D5448" s="249"/>
    </row>
    <row r="5449" spans="2:4" s="248" customFormat="1" ht="12.75">
      <c r="B5449" s="252"/>
      <c r="C5449" s="252"/>
      <c r="D5449" s="249"/>
    </row>
    <row r="5450" spans="2:4" s="248" customFormat="1" ht="12.75">
      <c r="B5450" s="252"/>
      <c r="C5450" s="252"/>
      <c r="D5450" s="249"/>
    </row>
    <row r="5451" spans="2:4" s="248" customFormat="1" ht="12.75">
      <c r="B5451" s="252"/>
      <c r="C5451" s="252"/>
      <c r="D5451" s="249"/>
    </row>
    <row r="5452" spans="2:4" s="248" customFormat="1" ht="12.75">
      <c r="B5452" s="252"/>
      <c r="C5452" s="252"/>
      <c r="D5452" s="249"/>
    </row>
    <row r="5453" spans="2:4" s="248" customFormat="1" ht="12.75">
      <c r="B5453" s="252"/>
      <c r="C5453" s="252"/>
      <c r="D5453" s="249"/>
    </row>
    <row r="5454" spans="2:4" s="248" customFormat="1" ht="12.75">
      <c r="B5454" s="252"/>
      <c r="C5454" s="252"/>
      <c r="D5454" s="249"/>
    </row>
    <row r="5455" spans="2:4" s="248" customFormat="1" ht="12.75">
      <c r="B5455" s="252"/>
      <c r="C5455" s="252"/>
      <c r="D5455" s="249"/>
    </row>
    <row r="5456" spans="2:4" s="248" customFormat="1" ht="12.75">
      <c r="B5456" s="252"/>
      <c r="C5456" s="252"/>
      <c r="D5456" s="249"/>
    </row>
    <row r="5457" spans="2:4" s="248" customFormat="1" ht="12.75">
      <c r="B5457" s="252"/>
      <c r="C5457" s="252"/>
      <c r="D5457" s="249"/>
    </row>
    <row r="5458" spans="2:4" s="248" customFormat="1" ht="12.75">
      <c r="B5458" s="252"/>
      <c r="C5458" s="252"/>
      <c r="D5458" s="249"/>
    </row>
    <row r="5459" spans="2:4" s="248" customFormat="1" ht="12.75">
      <c r="B5459" s="252"/>
      <c r="C5459" s="252"/>
      <c r="D5459" s="249"/>
    </row>
    <row r="5460" spans="2:4" s="248" customFormat="1" ht="12.75">
      <c r="B5460" s="252"/>
      <c r="C5460" s="252"/>
      <c r="D5460" s="249"/>
    </row>
    <row r="5461" spans="2:4" s="248" customFormat="1" ht="12.75">
      <c r="B5461" s="252"/>
      <c r="C5461" s="252"/>
      <c r="D5461" s="249"/>
    </row>
    <row r="5462" spans="2:4" s="248" customFormat="1" ht="12.75">
      <c r="B5462" s="252"/>
      <c r="C5462" s="252"/>
      <c r="D5462" s="249"/>
    </row>
    <row r="5463" spans="2:4" s="248" customFormat="1" ht="12.75">
      <c r="B5463" s="252"/>
      <c r="C5463" s="252"/>
      <c r="D5463" s="249"/>
    </row>
    <row r="5464" spans="2:4" s="248" customFormat="1" ht="12.75">
      <c r="B5464" s="252"/>
      <c r="C5464" s="252"/>
      <c r="D5464" s="249"/>
    </row>
    <row r="5465" spans="2:4" s="248" customFormat="1" ht="12.75">
      <c r="B5465" s="252"/>
      <c r="C5465" s="252"/>
      <c r="D5465" s="249"/>
    </row>
    <row r="5466" spans="2:4" s="248" customFormat="1" ht="12.75">
      <c r="B5466" s="252"/>
      <c r="C5466" s="252"/>
      <c r="D5466" s="249"/>
    </row>
    <row r="5467" spans="2:4" s="248" customFormat="1" ht="12.75">
      <c r="B5467" s="252"/>
      <c r="C5467" s="252"/>
      <c r="D5467" s="249"/>
    </row>
    <row r="5468" spans="2:4" s="248" customFormat="1" ht="12.75">
      <c r="B5468" s="252"/>
      <c r="C5468" s="252"/>
      <c r="D5468" s="249"/>
    </row>
    <row r="5469" spans="2:4" s="248" customFormat="1" ht="12.75">
      <c r="B5469" s="252"/>
      <c r="C5469" s="252"/>
      <c r="D5469" s="249"/>
    </row>
    <row r="5470" spans="2:4" s="248" customFormat="1" ht="12.75">
      <c r="B5470" s="252"/>
      <c r="C5470" s="252"/>
      <c r="D5470" s="249"/>
    </row>
    <row r="5471" spans="2:4" s="248" customFormat="1" ht="12.75">
      <c r="B5471" s="252"/>
      <c r="C5471" s="252"/>
      <c r="D5471" s="249"/>
    </row>
    <row r="5472" spans="2:4" s="248" customFormat="1" ht="12.75">
      <c r="B5472" s="252"/>
      <c r="C5472" s="252"/>
      <c r="D5472" s="249"/>
    </row>
    <row r="5473" spans="2:4" s="248" customFormat="1" ht="12.75">
      <c r="B5473" s="252"/>
      <c r="C5473" s="252"/>
      <c r="D5473" s="249"/>
    </row>
    <row r="5474" spans="2:4" s="248" customFormat="1" ht="12.75">
      <c r="B5474" s="252"/>
      <c r="C5474" s="252"/>
      <c r="D5474" s="249"/>
    </row>
    <row r="5475" spans="2:4" s="248" customFormat="1" ht="12.75">
      <c r="B5475" s="252"/>
      <c r="C5475" s="252"/>
      <c r="D5475" s="249"/>
    </row>
    <row r="5476" spans="2:4" s="248" customFormat="1" ht="12.75">
      <c r="B5476" s="252"/>
      <c r="C5476" s="252"/>
      <c r="D5476" s="249"/>
    </row>
    <row r="5477" spans="2:4" s="248" customFormat="1" ht="12.75">
      <c r="B5477" s="252"/>
      <c r="C5477" s="252"/>
      <c r="D5477" s="249"/>
    </row>
    <row r="5478" spans="2:4" s="248" customFormat="1" ht="12.75">
      <c r="B5478" s="252"/>
      <c r="C5478" s="252"/>
      <c r="D5478" s="249"/>
    </row>
    <row r="5479" spans="2:4" s="248" customFormat="1" ht="12.75">
      <c r="B5479" s="252"/>
      <c r="C5479" s="252"/>
      <c r="D5479" s="249"/>
    </row>
    <row r="5480" spans="2:4" s="248" customFormat="1" ht="12.75">
      <c r="B5480" s="252"/>
      <c r="C5480" s="252"/>
      <c r="D5480" s="249"/>
    </row>
    <row r="5481" spans="2:4" s="248" customFormat="1" ht="12.75">
      <c r="B5481" s="252"/>
      <c r="C5481" s="252"/>
      <c r="D5481" s="249"/>
    </row>
    <row r="5482" spans="2:4" s="248" customFormat="1" ht="12.75">
      <c r="B5482" s="252"/>
      <c r="C5482" s="252"/>
      <c r="D5482" s="249"/>
    </row>
    <row r="5483" spans="2:4" s="248" customFormat="1" ht="12.75">
      <c r="B5483" s="252"/>
      <c r="C5483" s="252"/>
      <c r="D5483" s="249"/>
    </row>
    <row r="5484" spans="2:4" s="248" customFormat="1" ht="12.75">
      <c r="B5484" s="252"/>
      <c r="C5484" s="252"/>
      <c r="D5484" s="249"/>
    </row>
    <row r="5485" spans="2:4" s="248" customFormat="1" ht="12.75">
      <c r="B5485" s="252"/>
      <c r="C5485" s="252"/>
      <c r="D5485" s="249"/>
    </row>
    <row r="5486" spans="2:4" s="248" customFormat="1" ht="12.75">
      <c r="B5486" s="252"/>
      <c r="C5486" s="252"/>
      <c r="D5486" s="249"/>
    </row>
    <row r="5487" spans="2:4" s="248" customFormat="1" ht="12.75">
      <c r="B5487" s="252"/>
      <c r="C5487" s="252"/>
      <c r="D5487" s="249"/>
    </row>
    <row r="5488" spans="2:4" s="248" customFormat="1" ht="12.75">
      <c r="B5488" s="252"/>
      <c r="C5488" s="252"/>
      <c r="D5488" s="249"/>
    </row>
    <row r="5489" spans="2:4" s="248" customFormat="1" ht="12.75">
      <c r="B5489" s="252"/>
      <c r="C5489" s="252"/>
      <c r="D5489" s="249"/>
    </row>
    <row r="5490" spans="2:4" s="248" customFormat="1" ht="12.75">
      <c r="B5490" s="252"/>
      <c r="C5490" s="252"/>
      <c r="D5490" s="249"/>
    </row>
    <row r="5491" spans="2:4" s="248" customFormat="1" ht="12.75">
      <c r="B5491" s="252"/>
      <c r="C5491" s="252"/>
      <c r="D5491" s="249"/>
    </row>
    <row r="5492" spans="2:4" s="248" customFormat="1" ht="12.75">
      <c r="B5492" s="252"/>
      <c r="C5492" s="252"/>
      <c r="D5492" s="249"/>
    </row>
    <row r="5493" spans="2:4" s="248" customFormat="1" ht="12.75">
      <c r="B5493" s="252"/>
      <c r="C5493" s="252"/>
      <c r="D5493" s="249"/>
    </row>
    <row r="5494" spans="2:4" s="248" customFormat="1" ht="12.75">
      <c r="B5494" s="252"/>
      <c r="C5494" s="252"/>
      <c r="D5494" s="249"/>
    </row>
    <row r="5495" spans="2:4" s="248" customFormat="1" ht="12.75">
      <c r="B5495" s="252"/>
      <c r="C5495" s="252"/>
      <c r="D5495" s="249"/>
    </row>
    <row r="5496" spans="2:4" s="248" customFormat="1" ht="12.75">
      <c r="B5496" s="252"/>
      <c r="C5496" s="252"/>
      <c r="D5496" s="249"/>
    </row>
    <row r="5497" spans="2:4" s="248" customFormat="1" ht="12.75">
      <c r="B5497" s="252"/>
      <c r="C5497" s="252"/>
      <c r="D5497" s="249"/>
    </row>
    <row r="5498" spans="2:4" s="248" customFormat="1" ht="12.75">
      <c r="B5498" s="252"/>
      <c r="C5498" s="252"/>
      <c r="D5498" s="249"/>
    </row>
    <row r="5499" spans="2:4" s="248" customFormat="1" ht="12.75">
      <c r="B5499" s="252"/>
      <c r="C5499" s="252"/>
      <c r="D5499" s="249"/>
    </row>
    <row r="5500" spans="2:4" s="248" customFormat="1" ht="12.75">
      <c r="B5500" s="252"/>
      <c r="C5500" s="252"/>
      <c r="D5500" s="249"/>
    </row>
    <row r="5501" spans="2:4" s="248" customFormat="1" ht="12.75">
      <c r="B5501" s="252"/>
      <c r="C5501" s="252"/>
      <c r="D5501" s="249"/>
    </row>
    <row r="5502" spans="2:4" s="248" customFormat="1" ht="12.75">
      <c r="B5502" s="252"/>
      <c r="C5502" s="252"/>
      <c r="D5502" s="249"/>
    </row>
    <row r="5503" spans="2:4" s="248" customFormat="1" ht="12.75">
      <c r="B5503" s="252"/>
      <c r="C5503" s="252"/>
      <c r="D5503" s="249"/>
    </row>
    <row r="5504" spans="2:4" s="248" customFormat="1" ht="12.75">
      <c r="B5504" s="252"/>
      <c r="C5504" s="252"/>
      <c r="D5504" s="249"/>
    </row>
    <row r="5505" spans="2:4" s="248" customFormat="1" ht="12.75">
      <c r="B5505" s="252"/>
      <c r="C5505" s="252"/>
      <c r="D5505" s="249"/>
    </row>
    <row r="5506" spans="2:4" s="248" customFormat="1" ht="12.75">
      <c r="B5506" s="252"/>
      <c r="C5506" s="252"/>
      <c r="D5506" s="249"/>
    </row>
    <row r="5507" spans="2:4" s="248" customFormat="1" ht="12.75">
      <c r="B5507" s="252"/>
      <c r="C5507" s="252"/>
      <c r="D5507" s="249"/>
    </row>
    <row r="5508" spans="2:4" s="248" customFormat="1" ht="12.75">
      <c r="B5508" s="252"/>
      <c r="C5508" s="252"/>
      <c r="D5508" s="249"/>
    </row>
    <row r="5509" spans="2:4" s="248" customFormat="1" ht="12.75">
      <c r="B5509" s="252"/>
      <c r="C5509" s="252"/>
      <c r="D5509" s="249"/>
    </row>
    <row r="5510" spans="2:4" s="248" customFormat="1" ht="12.75">
      <c r="B5510" s="252"/>
      <c r="C5510" s="252"/>
      <c r="D5510" s="249"/>
    </row>
    <row r="5511" spans="2:4" s="248" customFormat="1" ht="12.75">
      <c r="B5511" s="252"/>
      <c r="C5511" s="252"/>
      <c r="D5511" s="249"/>
    </row>
    <row r="5512" spans="2:4" s="248" customFormat="1" ht="12.75">
      <c r="B5512" s="252"/>
      <c r="C5512" s="252"/>
      <c r="D5512" s="249"/>
    </row>
    <row r="5513" spans="2:4" s="248" customFormat="1" ht="12.75">
      <c r="B5513" s="252"/>
      <c r="C5513" s="252"/>
      <c r="D5513" s="249"/>
    </row>
    <row r="5514" spans="2:4" s="248" customFormat="1" ht="12.75">
      <c r="B5514" s="252"/>
      <c r="C5514" s="252"/>
      <c r="D5514" s="249"/>
    </row>
    <row r="5515" spans="2:4" s="248" customFormat="1" ht="12.75">
      <c r="B5515" s="252"/>
      <c r="C5515" s="252"/>
      <c r="D5515" s="249"/>
    </row>
    <row r="5516" spans="2:4" s="248" customFormat="1" ht="12.75">
      <c r="B5516" s="252"/>
      <c r="C5516" s="252"/>
      <c r="D5516" s="249"/>
    </row>
    <row r="5517" spans="2:4" s="248" customFormat="1" ht="12.75">
      <c r="B5517" s="252"/>
      <c r="C5517" s="252"/>
      <c r="D5517" s="249"/>
    </row>
    <row r="5518" spans="2:4" s="248" customFormat="1" ht="12.75">
      <c r="B5518" s="252"/>
      <c r="C5518" s="252"/>
      <c r="D5518" s="249"/>
    </row>
    <row r="5519" spans="2:4" s="248" customFormat="1" ht="12.75">
      <c r="B5519" s="252"/>
      <c r="C5519" s="252"/>
      <c r="D5519" s="249"/>
    </row>
    <row r="5520" spans="2:4" s="248" customFormat="1" ht="12.75">
      <c r="B5520" s="252"/>
      <c r="C5520" s="252"/>
      <c r="D5520" s="249"/>
    </row>
    <row r="5521" spans="2:4" s="248" customFormat="1" ht="12.75">
      <c r="B5521" s="252"/>
      <c r="C5521" s="252"/>
      <c r="D5521" s="249"/>
    </row>
    <row r="5522" spans="2:4" s="248" customFormat="1" ht="12.75">
      <c r="B5522" s="252"/>
      <c r="C5522" s="252"/>
      <c r="D5522" s="249"/>
    </row>
    <row r="5523" spans="2:4" s="248" customFormat="1" ht="12.75">
      <c r="B5523" s="252"/>
      <c r="C5523" s="252"/>
      <c r="D5523" s="249"/>
    </row>
    <row r="5524" spans="2:4" s="248" customFormat="1" ht="12.75">
      <c r="B5524" s="252"/>
      <c r="C5524" s="252"/>
      <c r="D5524" s="249"/>
    </row>
    <row r="5525" spans="2:4" s="248" customFormat="1" ht="12.75">
      <c r="B5525" s="252"/>
      <c r="C5525" s="252"/>
      <c r="D5525" s="249"/>
    </row>
    <row r="5526" spans="2:4" s="248" customFormat="1" ht="12.75">
      <c r="B5526" s="252"/>
      <c r="C5526" s="252"/>
      <c r="D5526" s="249"/>
    </row>
    <row r="5527" spans="2:4" s="248" customFormat="1" ht="12.75">
      <c r="B5527" s="252"/>
      <c r="C5527" s="252"/>
      <c r="D5527" s="249"/>
    </row>
    <row r="5528" spans="2:4" s="248" customFormat="1" ht="12.75">
      <c r="B5528" s="252"/>
      <c r="C5528" s="252"/>
      <c r="D5528" s="249"/>
    </row>
    <row r="5529" spans="2:4" s="248" customFormat="1" ht="12.75">
      <c r="B5529" s="252"/>
      <c r="C5529" s="252"/>
      <c r="D5529" s="249"/>
    </row>
    <row r="5530" spans="2:4" s="248" customFormat="1" ht="12.75">
      <c r="B5530" s="252"/>
      <c r="C5530" s="252"/>
      <c r="D5530" s="249"/>
    </row>
    <row r="5531" spans="2:4" s="248" customFormat="1" ht="12.75">
      <c r="B5531" s="252"/>
      <c r="C5531" s="252"/>
      <c r="D5531" s="249"/>
    </row>
    <row r="5532" spans="2:4" s="248" customFormat="1" ht="12.75">
      <c r="B5532" s="252"/>
      <c r="C5532" s="252"/>
      <c r="D5532" s="249"/>
    </row>
    <row r="5533" spans="2:4" s="248" customFormat="1" ht="12.75">
      <c r="B5533" s="252"/>
      <c r="C5533" s="252"/>
      <c r="D5533" s="249"/>
    </row>
    <row r="5534" spans="2:4" s="248" customFormat="1" ht="12.75">
      <c r="B5534" s="252"/>
      <c r="C5534" s="252"/>
      <c r="D5534" s="249"/>
    </row>
    <row r="5535" spans="2:4" s="248" customFormat="1" ht="12.75">
      <c r="B5535" s="252"/>
      <c r="C5535" s="252"/>
      <c r="D5535" s="249"/>
    </row>
    <row r="5536" spans="2:4" s="248" customFormat="1" ht="12.75">
      <c r="B5536" s="252"/>
      <c r="C5536" s="252"/>
      <c r="D5536" s="249"/>
    </row>
    <row r="5537" spans="2:4" s="248" customFormat="1" ht="12.75">
      <c r="B5537" s="252"/>
      <c r="C5537" s="252"/>
      <c r="D5537" s="249"/>
    </row>
    <row r="5538" spans="2:4" s="248" customFormat="1" ht="12.75">
      <c r="B5538" s="252"/>
      <c r="C5538" s="252"/>
      <c r="D5538" s="249"/>
    </row>
    <row r="5539" spans="2:4" s="248" customFormat="1" ht="12.75">
      <c r="B5539" s="252"/>
      <c r="C5539" s="252"/>
      <c r="D5539" s="249"/>
    </row>
    <row r="5540" spans="2:4" s="248" customFormat="1" ht="12.75">
      <c r="B5540" s="252"/>
      <c r="C5540" s="252"/>
      <c r="D5540" s="249"/>
    </row>
    <row r="5541" spans="2:4" s="248" customFormat="1" ht="12.75">
      <c r="B5541" s="252"/>
      <c r="C5541" s="252"/>
      <c r="D5541" s="249"/>
    </row>
    <row r="5542" spans="2:4" s="248" customFormat="1" ht="12.75">
      <c r="B5542" s="252"/>
      <c r="C5542" s="252"/>
      <c r="D5542" s="249"/>
    </row>
    <row r="5543" spans="2:4" s="248" customFormat="1" ht="12.75">
      <c r="B5543" s="252"/>
      <c r="C5543" s="252"/>
      <c r="D5543" s="249"/>
    </row>
    <row r="5544" spans="2:4" s="248" customFormat="1" ht="12.75">
      <c r="B5544" s="252"/>
      <c r="C5544" s="252"/>
      <c r="D5544" s="249"/>
    </row>
    <row r="5545" spans="2:4" s="248" customFormat="1" ht="12.75">
      <c r="B5545" s="252"/>
      <c r="C5545" s="252"/>
      <c r="D5545" s="249"/>
    </row>
    <row r="5546" spans="2:4" s="248" customFormat="1" ht="12.75">
      <c r="B5546" s="252"/>
      <c r="C5546" s="252"/>
      <c r="D5546" s="249"/>
    </row>
    <row r="5547" spans="2:4" s="248" customFormat="1" ht="12.75">
      <c r="B5547" s="252"/>
      <c r="C5547" s="252"/>
      <c r="D5547" s="249"/>
    </row>
    <row r="5548" spans="2:4" s="248" customFormat="1" ht="12.75">
      <c r="B5548" s="252"/>
      <c r="C5548" s="252"/>
      <c r="D5548" s="249"/>
    </row>
    <row r="5549" spans="2:4" s="248" customFormat="1" ht="12.75">
      <c r="B5549" s="252"/>
      <c r="C5549" s="252"/>
      <c r="D5549" s="249"/>
    </row>
    <row r="5550" spans="2:4" s="248" customFormat="1" ht="12.75">
      <c r="B5550" s="252"/>
      <c r="C5550" s="252"/>
      <c r="D5550" s="249"/>
    </row>
    <row r="5551" spans="2:4" s="248" customFormat="1" ht="12.75">
      <c r="B5551" s="252"/>
      <c r="C5551" s="252"/>
      <c r="D5551" s="249"/>
    </row>
    <row r="5552" spans="2:4" s="248" customFormat="1" ht="12.75">
      <c r="B5552" s="252"/>
      <c r="C5552" s="252"/>
      <c r="D5552" s="249"/>
    </row>
    <row r="5553" spans="2:4" s="248" customFormat="1" ht="12.75">
      <c r="B5553" s="252"/>
      <c r="C5553" s="252"/>
      <c r="D5553" s="249"/>
    </row>
    <row r="5554" spans="2:4" s="248" customFormat="1" ht="12.75">
      <c r="B5554" s="252"/>
      <c r="C5554" s="252"/>
      <c r="D5554" s="249"/>
    </row>
    <row r="5555" spans="2:4" s="248" customFormat="1" ht="12.75">
      <c r="B5555" s="252"/>
      <c r="C5555" s="252"/>
      <c r="D5555" s="249"/>
    </row>
    <row r="5556" spans="2:4" s="248" customFormat="1" ht="12.75">
      <c r="B5556" s="252"/>
      <c r="C5556" s="252"/>
      <c r="D5556" s="249"/>
    </row>
    <row r="5557" spans="2:4" s="248" customFormat="1" ht="12.75">
      <c r="B5557" s="252"/>
      <c r="C5557" s="252"/>
      <c r="D5557" s="249"/>
    </row>
    <row r="5558" spans="2:4" s="248" customFormat="1" ht="12.75">
      <c r="B5558" s="252"/>
      <c r="C5558" s="252"/>
      <c r="D5558" s="249"/>
    </row>
    <row r="5559" spans="2:4" s="248" customFormat="1" ht="12.75">
      <c r="B5559" s="252"/>
      <c r="C5559" s="252"/>
      <c r="D5559" s="249"/>
    </row>
    <row r="5560" spans="2:4" s="248" customFormat="1" ht="12.75">
      <c r="B5560" s="252"/>
      <c r="C5560" s="252"/>
      <c r="D5560" s="249"/>
    </row>
    <row r="5561" spans="2:4" s="248" customFormat="1" ht="12.75">
      <c r="B5561" s="252"/>
      <c r="C5561" s="252"/>
      <c r="D5561" s="249"/>
    </row>
    <row r="5562" spans="2:4" s="248" customFormat="1" ht="12.75">
      <c r="B5562" s="252"/>
      <c r="C5562" s="252"/>
      <c r="D5562" s="249"/>
    </row>
    <row r="5563" spans="2:4" s="248" customFormat="1" ht="12.75">
      <c r="B5563" s="252"/>
      <c r="C5563" s="252"/>
      <c r="D5563" s="249"/>
    </row>
    <row r="5564" spans="2:4" s="248" customFormat="1" ht="12.75">
      <c r="B5564" s="252"/>
      <c r="C5564" s="252"/>
      <c r="D5564" s="249"/>
    </row>
    <row r="5565" spans="2:4" s="248" customFormat="1" ht="12.75">
      <c r="B5565" s="252"/>
      <c r="C5565" s="252"/>
      <c r="D5565" s="249"/>
    </row>
    <row r="5566" spans="2:4" s="248" customFormat="1" ht="12.75">
      <c r="B5566" s="252"/>
      <c r="C5566" s="252"/>
      <c r="D5566" s="249"/>
    </row>
    <row r="5567" spans="2:4" s="248" customFormat="1" ht="12.75">
      <c r="B5567" s="252"/>
      <c r="C5567" s="252"/>
      <c r="D5567" s="249"/>
    </row>
    <row r="5568" spans="2:4" s="248" customFormat="1" ht="12.75">
      <c r="B5568" s="252"/>
      <c r="C5568" s="252"/>
      <c r="D5568" s="249"/>
    </row>
    <row r="5569" spans="2:4" s="248" customFormat="1" ht="12.75">
      <c r="B5569" s="252"/>
      <c r="C5569" s="252"/>
      <c r="D5569" s="249"/>
    </row>
    <row r="5570" spans="2:4" s="248" customFormat="1" ht="12.75">
      <c r="B5570" s="252"/>
      <c r="C5570" s="252"/>
      <c r="D5570" s="249"/>
    </row>
    <row r="5571" spans="2:4" s="248" customFormat="1" ht="12.75">
      <c r="B5571" s="252"/>
      <c r="C5571" s="252"/>
      <c r="D5571" s="249"/>
    </row>
    <row r="5572" spans="2:4" s="248" customFormat="1" ht="12.75">
      <c r="B5572" s="252"/>
      <c r="C5572" s="252"/>
      <c r="D5572" s="249"/>
    </row>
    <row r="5573" spans="2:4" s="248" customFormat="1" ht="12.75">
      <c r="B5573" s="252"/>
      <c r="C5573" s="252"/>
      <c r="D5573" s="249"/>
    </row>
    <row r="5574" spans="2:4" s="248" customFormat="1" ht="12.75">
      <c r="B5574" s="252"/>
      <c r="C5574" s="252"/>
      <c r="D5574" s="249"/>
    </row>
    <row r="5575" spans="2:4" s="248" customFormat="1" ht="12.75">
      <c r="B5575" s="252"/>
      <c r="C5575" s="252"/>
      <c r="D5575" s="249"/>
    </row>
    <row r="5576" spans="2:4" s="248" customFormat="1" ht="12.75">
      <c r="B5576" s="252"/>
      <c r="C5576" s="252"/>
      <c r="D5576" s="249"/>
    </row>
    <row r="5577" spans="2:4" s="248" customFormat="1" ht="12.75">
      <c r="B5577" s="252"/>
      <c r="C5577" s="252"/>
      <c r="D5577" s="249"/>
    </row>
    <row r="5578" spans="2:4" s="248" customFormat="1" ht="12.75">
      <c r="B5578" s="252"/>
      <c r="C5578" s="252"/>
      <c r="D5578" s="249"/>
    </row>
    <row r="5579" spans="2:4" s="248" customFormat="1" ht="12.75">
      <c r="B5579" s="252"/>
      <c r="C5579" s="252"/>
      <c r="D5579" s="249"/>
    </row>
    <row r="5580" spans="2:4" s="248" customFormat="1" ht="12.75">
      <c r="B5580" s="252"/>
      <c r="C5580" s="252"/>
      <c r="D5580" s="249"/>
    </row>
    <row r="5581" spans="2:4" s="248" customFormat="1" ht="12.75">
      <c r="B5581" s="252"/>
      <c r="C5581" s="252"/>
      <c r="D5581" s="249"/>
    </row>
    <row r="5582" spans="2:4" s="248" customFormat="1" ht="12.75">
      <c r="B5582" s="252"/>
      <c r="C5582" s="252"/>
      <c r="D5582" s="249"/>
    </row>
    <row r="5583" spans="2:4" s="248" customFormat="1" ht="12.75">
      <c r="B5583" s="252"/>
      <c r="C5583" s="252"/>
      <c r="D5583" s="249"/>
    </row>
    <row r="5584" spans="2:4" s="248" customFormat="1" ht="12.75">
      <c r="B5584" s="252"/>
      <c r="C5584" s="252"/>
      <c r="D5584" s="249"/>
    </row>
    <row r="5585" spans="2:4" s="248" customFormat="1" ht="12.75">
      <c r="B5585" s="252"/>
      <c r="C5585" s="252"/>
      <c r="D5585" s="249"/>
    </row>
    <row r="5586" spans="2:4" s="248" customFormat="1" ht="12.75">
      <c r="B5586" s="252"/>
      <c r="C5586" s="252"/>
      <c r="D5586" s="249"/>
    </row>
    <row r="5587" spans="2:4" s="248" customFormat="1" ht="12.75">
      <c r="B5587" s="252"/>
      <c r="C5587" s="252"/>
      <c r="D5587" s="249"/>
    </row>
    <row r="5588" spans="2:4" s="248" customFormat="1" ht="12.75">
      <c r="B5588" s="252"/>
      <c r="C5588" s="252"/>
      <c r="D5588" s="249"/>
    </row>
    <row r="5589" spans="2:4" s="248" customFormat="1" ht="12.75">
      <c r="B5589" s="252"/>
      <c r="C5589" s="252"/>
      <c r="D5589" s="249"/>
    </row>
    <row r="5590" spans="2:4" s="248" customFormat="1" ht="12.75">
      <c r="B5590" s="252"/>
      <c r="C5590" s="252"/>
      <c r="D5590" s="249"/>
    </row>
    <row r="5591" spans="2:4" s="248" customFormat="1" ht="12.75">
      <c r="B5591" s="252"/>
      <c r="C5591" s="252"/>
      <c r="D5591" s="249"/>
    </row>
    <row r="5592" spans="2:4" s="248" customFormat="1" ht="12.75">
      <c r="B5592" s="252"/>
      <c r="C5592" s="252"/>
      <c r="D5592" s="249"/>
    </row>
    <row r="5593" spans="2:4" s="248" customFormat="1" ht="12.75">
      <c r="B5593" s="252"/>
      <c r="C5593" s="252"/>
      <c r="D5593" s="249"/>
    </row>
    <row r="5594" spans="2:4" s="248" customFormat="1" ht="12.75">
      <c r="B5594" s="252"/>
      <c r="C5594" s="252"/>
      <c r="D5594" s="249"/>
    </row>
    <row r="5595" spans="2:4" s="248" customFormat="1" ht="12.75">
      <c r="B5595" s="252"/>
      <c r="C5595" s="252"/>
      <c r="D5595" s="249"/>
    </row>
    <row r="5596" spans="2:4" s="248" customFormat="1" ht="12.75">
      <c r="B5596" s="252"/>
      <c r="C5596" s="252"/>
      <c r="D5596" s="249"/>
    </row>
    <row r="5597" spans="2:4" s="248" customFormat="1" ht="12.75">
      <c r="B5597" s="252"/>
      <c r="C5597" s="252"/>
      <c r="D5597" s="249"/>
    </row>
    <row r="5598" spans="2:4" s="248" customFormat="1" ht="12.75">
      <c r="B5598" s="252"/>
      <c r="C5598" s="252"/>
      <c r="D5598" s="249"/>
    </row>
    <row r="5599" spans="2:4" s="248" customFormat="1" ht="12.75">
      <c r="B5599" s="252"/>
      <c r="C5599" s="252"/>
      <c r="D5599" s="249"/>
    </row>
    <row r="5600" spans="2:4" s="248" customFormat="1" ht="12.75">
      <c r="B5600" s="252"/>
      <c r="C5600" s="252"/>
      <c r="D5600" s="249"/>
    </row>
    <row r="5601" spans="2:4" s="248" customFormat="1" ht="12.75">
      <c r="B5601" s="252"/>
      <c r="C5601" s="252"/>
      <c r="D5601" s="249"/>
    </row>
    <row r="5602" spans="2:4" s="248" customFormat="1" ht="12.75">
      <c r="B5602" s="252"/>
      <c r="C5602" s="252"/>
      <c r="D5602" s="249"/>
    </row>
    <row r="5603" spans="2:4" s="248" customFormat="1" ht="12.75">
      <c r="B5603" s="252"/>
      <c r="C5603" s="252"/>
      <c r="D5603" s="249"/>
    </row>
    <row r="5604" spans="2:4" s="248" customFormat="1" ht="12.75">
      <c r="B5604" s="252"/>
      <c r="C5604" s="252"/>
      <c r="D5604" s="249"/>
    </row>
    <row r="5605" spans="2:4" s="248" customFormat="1" ht="12.75">
      <c r="B5605" s="252"/>
      <c r="C5605" s="252"/>
      <c r="D5605" s="249"/>
    </row>
    <row r="5606" spans="2:4" s="248" customFormat="1" ht="12.75">
      <c r="B5606" s="252"/>
      <c r="C5606" s="252"/>
      <c r="D5606" s="249"/>
    </row>
    <row r="5607" spans="2:4" s="248" customFormat="1" ht="12.75">
      <c r="B5607" s="252"/>
      <c r="C5607" s="252"/>
      <c r="D5607" s="249"/>
    </row>
    <row r="5608" spans="2:4" s="248" customFormat="1" ht="12.75">
      <c r="B5608" s="252"/>
      <c r="C5608" s="252"/>
      <c r="D5608" s="249"/>
    </row>
    <row r="5609" spans="2:4" s="248" customFormat="1" ht="12.75">
      <c r="B5609" s="252"/>
      <c r="C5609" s="252"/>
      <c r="D5609" s="249"/>
    </row>
    <row r="5610" spans="2:4" s="248" customFormat="1" ht="12.75">
      <c r="B5610" s="252"/>
      <c r="C5610" s="252"/>
      <c r="D5610" s="249"/>
    </row>
    <row r="5611" spans="2:4" s="248" customFormat="1" ht="12.75">
      <c r="B5611" s="252"/>
      <c r="C5611" s="252"/>
      <c r="D5611" s="249"/>
    </row>
    <row r="5612" spans="2:4" s="248" customFormat="1" ht="12.75">
      <c r="B5612" s="252"/>
      <c r="C5612" s="252"/>
      <c r="D5612" s="249"/>
    </row>
    <row r="5613" spans="2:4" s="248" customFormat="1" ht="12.75">
      <c r="B5613" s="252"/>
      <c r="C5613" s="252"/>
      <c r="D5613" s="249"/>
    </row>
    <row r="5614" spans="2:4" s="248" customFormat="1" ht="12.75">
      <c r="B5614" s="252"/>
      <c r="C5614" s="252"/>
      <c r="D5614" s="249"/>
    </row>
    <row r="5615" spans="2:4" s="248" customFormat="1" ht="12.75">
      <c r="B5615" s="252"/>
      <c r="C5615" s="252"/>
      <c r="D5615" s="249"/>
    </row>
    <row r="5616" spans="2:4" s="248" customFormat="1" ht="12.75">
      <c r="B5616" s="252"/>
      <c r="C5616" s="252"/>
      <c r="D5616" s="249"/>
    </row>
    <row r="5617" spans="2:4" s="248" customFormat="1" ht="12.75">
      <c r="B5617" s="252"/>
      <c r="C5617" s="252"/>
      <c r="D5617" s="249"/>
    </row>
    <row r="5618" spans="2:4" s="248" customFormat="1" ht="12.75">
      <c r="B5618" s="252"/>
      <c r="C5618" s="252"/>
      <c r="D5618" s="249"/>
    </row>
    <row r="5619" spans="2:4" s="248" customFormat="1" ht="12.75">
      <c r="B5619" s="252"/>
      <c r="C5619" s="252"/>
      <c r="D5619" s="249"/>
    </row>
    <row r="5620" spans="2:4" s="248" customFormat="1" ht="12.75">
      <c r="B5620" s="252"/>
      <c r="C5620" s="252"/>
      <c r="D5620" s="249"/>
    </row>
    <row r="5621" spans="2:4" s="248" customFormat="1" ht="12.75">
      <c r="B5621" s="252"/>
      <c r="C5621" s="252"/>
      <c r="D5621" s="249"/>
    </row>
    <row r="5622" spans="2:4" s="248" customFormat="1" ht="12.75">
      <c r="B5622" s="252"/>
      <c r="C5622" s="252"/>
      <c r="D5622" s="249"/>
    </row>
    <row r="5623" spans="2:4" s="248" customFormat="1" ht="12.75">
      <c r="B5623" s="252"/>
      <c r="C5623" s="252"/>
      <c r="D5623" s="249"/>
    </row>
    <row r="5624" spans="2:4" s="248" customFormat="1" ht="12.75">
      <c r="B5624" s="252"/>
      <c r="C5624" s="252"/>
      <c r="D5624" s="249"/>
    </row>
    <row r="5625" spans="2:4" s="248" customFormat="1" ht="12.75">
      <c r="B5625" s="252"/>
      <c r="C5625" s="252"/>
      <c r="D5625" s="249"/>
    </row>
    <row r="5626" spans="2:4" s="248" customFormat="1" ht="12.75">
      <c r="B5626" s="252"/>
      <c r="C5626" s="252"/>
      <c r="D5626" s="249"/>
    </row>
    <row r="5627" spans="2:4" s="248" customFormat="1" ht="12.75">
      <c r="B5627" s="252"/>
      <c r="C5627" s="252"/>
      <c r="D5627" s="249"/>
    </row>
    <row r="5628" spans="2:4" s="248" customFormat="1" ht="12.75">
      <c r="B5628" s="252"/>
      <c r="C5628" s="252"/>
      <c r="D5628" s="249"/>
    </row>
    <row r="5629" spans="2:4" s="248" customFormat="1" ht="12.75">
      <c r="B5629" s="252"/>
      <c r="C5629" s="252"/>
      <c r="D5629" s="249"/>
    </row>
    <row r="5630" spans="2:4" s="248" customFormat="1" ht="12.75">
      <c r="B5630" s="252"/>
      <c r="C5630" s="252"/>
      <c r="D5630" s="249"/>
    </row>
    <row r="5631" spans="2:4" s="248" customFormat="1" ht="12.75">
      <c r="B5631" s="252"/>
      <c r="C5631" s="252"/>
      <c r="D5631" s="249"/>
    </row>
    <row r="5632" spans="2:4" s="248" customFormat="1" ht="12.75">
      <c r="B5632" s="252"/>
      <c r="C5632" s="252"/>
      <c r="D5632" s="249"/>
    </row>
    <row r="5633" spans="2:4" s="248" customFormat="1" ht="12.75">
      <c r="B5633" s="252"/>
      <c r="C5633" s="252"/>
      <c r="D5633" s="249"/>
    </row>
    <row r="5634" spans="2:4" s="248" customFormat="1" ht="12.75">
      <c r="B5634" s="252"/>
      <c r="C5634" s="252"/>
      <c r="D5634" s="249"/>
    </row>
    <row r="5635" spans="2:4" s="248" customFormat="1" ht="12.75">
      <c r="B5635" s="252"/>
      <c r="C5635" s="252"/>
      <c r="D5635" s="249"/>
    </row>
    <row r="5636" spans="2:4" s="248" customFormat="1" ht="12.75">
      <c r="B5636" s="252"/>
      <c r="C5636" s="252"/>
      <c r="D5636" s="249"/>
    </row>
    <row r="5637" spans="2:4" s="248" customFormat="1" ht="12.75">
      <c r="B5637" s="252"/>
      <c r="C5637" s="252"/>
      <c r="D5637" s="249"/>
    </row>
    <row r="5638" spans="2:4" s="248" customFormat="1" ht="12.75">
      <c r="B5638" s="252"/>
      <c r="C5638" s="252"/>
      <c r="D5638" s="249"/>
    </row>
    <row r="5639" spans="2:4" s="248" customFormat="1" ht="12.75">
      <c r="B5639" s="252"/>
      <c r="C5639" s="252"/>
      <c r="D5639" s="249"/>
    </row>
    <row r="5640" spans="2:4" s="248" customFormat="1" ht="12.75">
      <c r="B5640" s="252"/>
      <c r="C5640" s="252"/>
      <c r="D5640" s="249"/>
    </row>
    <row r="5641" spans="2:4" s="248" customFormat="1" ht="12.75">
      <c r="B5641" s="252"/>
      <c r="C5641" s="252"/>
      <c r="D5641" s="249"/>
    </row>
    <row r="5642" spans="2:4" s="248" customFormat="1" ht="12.75">
      <c r="B5642" s="252"/>
      <c r="C5642" s="252"/>
      <c r="D5642" s="249"/>
    </row>
    <row r="5643" spans="2:4" s="248" customFormat="1" ht="12.75">
      <c r="B5643" s="252"/>
      <c r="C5643" s="252"/>
      <c r="D5643" s="249"/>
    </row>
    <row r="5644" spans="2:4" s="248" customFormat="1" ht="12.75">
      <c r="B5644" s="252"/>
      <c r="C5644" s="252"/>
      <c r="D5644" s="249"/>
    </row>
    <row r="5645" spans="2:4" s="248" customFormat="1" ht="12.75">
      <c r="B5645" s="252"/>
      <c r="C5645" s="252"/>
      <c r="D5645" s="249"/>
    </row>
    <row r="5646" spans="2:4" s="248" customFormat="1" ht="12.75">
      <c r="B5646" s="252"/>
      <c r="C5646" s="252"/>
      <c r="D5646" s="249"/>
    </row>
    <row r="5647" spans="2:4" s="248" customFormat="1" ht="12.75">
      <c r="B5647" s="252"/>
      <c r="C5647" s="252"/>
      <c r="D5647" s="249"/>
    </row>
    <row r="5648" spans="2:4" s="248" customFormat="1" ht="12.75">
      <c r="B5648" s="252"/>
      <c r="C5648" s="252"/>
      <c r="D5648" s="249"/>
    </row>
    <row r="5649" spans="2:4" s="248" customFormat="1" ht="12.75">
      <c r="B5649" s="252"/>
      <c r="C5649" s="252"/>
      <c r="D5649" s="249"/>
    </row>
    <row r="5650" spans="2:4" s="248" customFormat="1" ht="12.75">
      <c r="B5650" s="252"/>
      <c r="C5650" s="252"/>
      <c r="D5650" s="249"/>
    </row>
    <row r="5651" spans="2:4" s="248" customFormat="1" ht="12.75">
      <c r="B5651" s="252"/>
      <c r="C5651" s="252"/>
      <c r="D5651" s="249"/>
    </row>
    <row r="5652" spans="2:4" s="248" customFormat="1" ht="12.75">
      <c r="B5652" s="252"/>
      <c r="C5652" s="252"/>
      <c r="D5652" s="249"/>
    </row>
    <row r="5653" spans="2:4" s="248" customFormat="1" ht="12.75">
      <c r="B5653" s="252"/>
      <c r="C5653" s="252"/>
      <c r="D5653" s="249"/>
    </row>
    <row r="5654" spans="2:4" s="248" customFormat="1" ht="12.75">
      <c r="B5654" s="252"/>
      <c r="C5654" s="252"/>
      <c r="D5654" s="249"/>
    </row>
    <row r="5655" spans="2:4" s="248" customFormat="1" ht="12.75">
      <c r="B5655" s="252"/>
      <c r="C5655" s="252"/>
      <c r="D5655" s="249"/>
    </row>
    <row r="5656" spans="2:4" s="248" customFormat="1" ht="12.75">
      <c r="B5656" s="252"/>
      <c r="C5656" s="252"/>
      <c r="D5656" s="249"/>
    </row>
    <row r="5657" spans="2:4" s="248" customFormat="1" ht="12.75">
      <c r="B5657" s="252"/>
      <c r="C5657" s="252"/>
      <c r="D5657" s="249"/>
    </row>
    <row r="5658" spans="2:4" s="248" customFormat="1" ht="12.75">
      <c r="B5658" s="252"/>
      <c r="C5658" s="252"/>
      <c r="D5658" s="249"/>
    </row>
    <row r="5659" spans="2:4" s="248" customFormat="1" ht="12.75">
      <c r="B5659" s="252"/>
      <c r="C5659" s="252"/>
      <c r="D5659" s="249"/>
    </row>
    <row r="5660" spans="2:4" s="248" customFormat="1" ht="12.75">
      <c r="B5660" s="252"/>
      <c r="C5660" s="252"/>
      <c r="D5660" s="249"/>
    </row>
    <row r="5661" spans="2:4" s="248" customFormat="1" ht="12.75">
      <c r="B5661" s="252"/>
      <c r="C5661" s="252"/>
      <c r="D5661" s="249"/>
    </row>
    <row r="5662" spans="2:4" s="248" customFormat="1" ht="12.75">
      <c r="B5662" s="252"/>
      <c r="C5662" s="252"/>
      <c r="D5662" s="249"/>
    </row>
    <row r="5663" spans="2:4" s="248" customFormat="1" ht="12.75">
      <c r="B5663" s="252"/>
      <c r="C5663" s="252"/>
      <c r="D5663" s="249"/>
    </row>
    <row r="5664" spans="2:4" s="248" customFormat="1" ht="12.75">
      <c r="B5664" s="252"/>
      <c r="C5664" s="252"/>
      <c r="D5664" s="249"/>
    </row>
    <row r="5665" spans="2:4" s="248" customFormat="1" ht="12.75">
      <c r="B5665" s="252"/>
      <c r="C5665" s="252"/>
      <c r="D5665" s="249"/>
    </row>
    <row r="5666" spans="2:4" s="248" customFormat="1" ht="12.75">
      <c r="B5666" s="252"/>
      <c r="C5666" s="252"/>
      <c r="D5666" s="249"/>
    </row>
    <row r="5667" spans="2:4" s="248" customFormat="1" ht="12.75">
      <c r="B5667" s="252"/>
      <c r="C5667" s="252"/>
      <c r="D5667" s="249"/>
    </row>
    <row r="5668" spans="2:4" s="248" customFormat="1" ht="12.75">
      <c r="B5668" s="252"/>
      <c r="C5668" s="252"/>
      <c r="D5668" s="249"/>
    </row>
    <row r="5669" spans="2:4" s="248" customFormat="1" ht="12.75">
      <c r="B5669" s="252"/>
      <c r="C5669" s="252"/>
      <c r="D5669" s="249"/>
    </row>
    <row r="5670" spans="2:4" s="248" customFormat="1" ht="12.75">
      <c r="B5670" s="252"/>
      <c r="C5670" s="252"/>
      <c r="D5670" s="249"/>
    </row>
    <row r="5671" spans="2:4" s="248" customFormat="1" ht="12.75">
      <c r="B5671" s="252"/>
      <c r="C5671" s="252"/>
      <c r="D5671" s="249"/>
    </row>
    <row r="5672" spans="2:4" s="248" customFormat="1" ht="12.75">
      <c r="B5672" s="252"/>
      <c r="C5672" s="252"/>
      <c r="D5672" s="249"/>
    </row>
    <row r="5673" spans="2:4" s="248" customFormat="1" ht="12.75">
      <c r="B5673" s="252"/>
      <c r="C5673" s="252"/>
      <c r="D5673" s="249"/>
    </row>
    <row r="5674" spans="2:4" s="248" customFormat="1" ht="12.75">
      <c r="B5674" s="252"/>
      <c r="C5674" s="252"/>
      <c r="D5674" s="249"/>
    </row>
    <row r="5675" spans="2:4" s="248" customFormat="1" ht="12.75">
      <c r="B5675" s="252"/>
      <c r="C5675" s="252"/>
      <c r="D5675" s="249"/>
    </row>
    <row r="5676" spans="2:4" s="248" customFormat="1" ht="12.75">
      <c r="B5676" s="252"/>
      <c r="C5676" s="252"/>
      <c r="D5676" s="249"/>
    </row>
    <row r="5677" spans="2:4" s="248" customFormat="1" ht="12.75">
      <c r="B5677" s="252"/>
      <c r="C5677" s="252"/>
      <c r="D5677" s="249"/>
    </row>
    <row r="5678" spans="2:4" s="248" customFormat="1" ht="12.75">
      <c r="B5678" s="252"/>
      <c r="C5678" s="252"/>
      <c r="D5678" s="249"/>
    </row>
    <row r="5679" spans="2:4" s="248" customFormat="1" ht="12.75">
      <c r="B5679" s="252"/>
      <c r="C5679" s="252"/>
      <c r="D5679" s="249"/>
    </row>
    <row r="5680" spans="2:4" s="248" customFormat="1" ht="12.75">
      <c r="B5680" s="252"/>
      <c r="C5680" s="252"/>
      <c r="D5680" s="249"/>
    </row>
    <row r="5681" spans="2:4" s="248" customFormat="1" ht="12.75">
      <c r="B5681" s="252"/>
      <c r="C5681" s="252"/>
      <c r="D5681" s="249"/>
    </row>
    <row r="5682" spans="2:4" s="248" customFormat="1" ht="12.75">
      <c r="B5682" s="252"/>
      <c r="C5682" s="252"/>
      <c r="D5682" s="249"/>
    </row>
    <row r="5683" spans="2:4" s="248" customFormat="1" ht="12.75">
      <c r="B5683" s="252"/>
      <c r="C5683" s="252"/>
      <c r="D5683" s="249"/>
    </row>
    <row r="5684" spans="2:4" s="248" customFormat="1" ht="12.75">
      <c r="B5684" s="252"/>
      <c r="C5684" s="252"/>
      <c r="D5684" s="249"/>
    </row>
    <row r="5685" spans="2:4" s="248" customFormat="1" ht="12.75">
      <c r="B5685" s="252"/>
      <c r="C5685" s="252"/>
      <c r="D5685" s="249"/>
    </row>
    <row r="5686" spans="2:4" s="248" customFormat="1" ht="12.75">
      <c r="B5686" s="252"/>
      <c r="C5686" s="252"/>
      <c r="D5686" s="249"/>
    </row>
    <row r="5687" spans="2:4" s="248" customFormat="1" ht="12.75">
      <c r="B5687" s="252"/>
      <c r="C5687" s="252"/>
      <c r="D5687" s="249"/>
    </row>
    <row r="5688" spans="2:4" s="248" customFormat="1" ht="12.75">
      <c r="B5688" s="252"/>
      <c r="C5688" s="252"/>
      <c r="D5688" s="249"/>
    </row>
    <row r="5689" spans="2:4" s="248" customFormat="1" ht="12.75">
      <c r="B5689" s="252"/>
      <c r="C5689" s="252"/>
      <c r="D5689" s="249"/>
    </row>
    <row r="5690" spans="2:4" s="248" customFormat="1" ht="12.75">
      <c r="B5690" s="252"/>
      <c r="C5690" s="252"/>
      <c r="D5690" s="249"/>
    </row>
    <row r="5691" spans="2:4" s="248" customFormat="1" ht="12.75">
      <c r="B5691" s="252"/>
      <c r="C5691" s="252"/>
      <c r="D5691" s="249"/>
    </row>
    <row r="5692" spans="2:4" s="248" customFormat="1" ht="12.75">
      <c r="B5692" s="252"/>
      <c r="C5692" s="252"/>
      <c r="D5692" s="249"/>
    </row>
    <row r="5693" spans="2:4" s="248" customFormat="1" ht="12.75">
      <c r="B5693" s="252"/>
      <c r="C5693" s="252"/>
      <c r="D5693" s="249"/>
    </row>
    <row r="5694" spans="2:4" s="248" customFormat="1" ht="12.75">
      <c r="B5694" s="252"/>
      <c r="C5694" s="252"/>
      <c r="D5694" s="249"/>
    </row>
    <row r="5695" spans="2:4" s="248" customFormat="1" ht="12.75">
      <c r="B5695" s="252"/>
      <c r="C5695" s="252"/>
      <c r="D5695" s="249"/>
    </row>
    <row r="5696" spans="2:4" s="248" customFormat="1" ht="12.75">
      <c r="B5696" s="252"/>
      <c r="C5696" s="252"/>
      <c r="D5696" s="249"/>
    </row>
    <row r="5697" spans="2:4" s="248" customFormat="1" ht="12.75">
      <c r="B5697" s="252"/>
      <c r="C5697" s="252"/>
      <c r="D5697" s="249"/>
    </row>
    <row r="5698" spans="2:4" s="248" customFormat="1" ht="12.75">
      <c r="B5698" s="252"/>
      <c r="C5698" s="252"/>
      <c r="D5698" s="249"/>
    </row>
    <row r="5699" spans="2:4" s="248" customFormat="1" ht="12.75">
      <c r="B5699" s="252"/>
      <c r="C5699" s="252"/>
      <c r="D5699" s="249"/>
    </row>
    <row r="5700" spans="2:4" s="248" customFormat="1" ht="12.75">
      <c r="B5700" s="252"/>
      <c r="C5700" s="252"/>
      <c r="D5700" s="249"/>
    </row>
    <row r="5701" spans="2:4" s="248" customFormat="1" ht="12.75">
      <c r="B5701" s="252"/>
      <c r="C5701" s="252"/>
      <c r="D5701" s="249"/>
    </row>
    <row r="5702" spans="2:4" s="248" customFormat="1" ht="12.75">
      <c r="B5702" s="252"/>
      <c r="C5702" s="252"/>
      <c r="D5702" s="249"/>
    </row>
    <row r="5703" spans="2:4" s="248" customFormat="1" ht="12.75">
      <c r="B5703" s="252"/>
      <c r="C5703" s="252"/>
      <c r="D5703" s="249"/>
    </row>
    <row r="5704" spans="2:4" s="248" customFormat="1" ht="12.75">
      <c r="B5704" s="252"/>
      <c r="C5704" s="252"/>
      <c r="D5704" s="249"/>
    </row>
    <row r="5705" spans="2:4" s="248" customFormat="1" ht="12.75">
      <c r="B5705" s="252"/>
      <c r="C5705" s="252"/>
      <c r="D5705" s="249"/>
    </row>
    <row r="5706" spans="2:4" s="248" customFormat="1" ht="12.75">
      <c r="B5706" s="252"/>
      <c r="C5706" s="252"/>
      <c r="D5706" s="249"/>
    </row>
    <row r="5707" spans="2:4" s="248" customFormat="1" ht="12.75">
      <c r="B5707" s="252"/>
      <c r="C5707" s="252"/>
      <c r="D5707" s="249"/>
    </row>
    <row r="5708" spans="2:4" s="248" customFormat="1" ht="12.75">
      <c r="B5708" s="252"/>
      <c r="C5708" s="252"/>
      <c r="D5708" s="249"/>
    </row>
    <row r="5709" spans="2:4" s="248" customFormat="1" ht="12.75">
      <c r="B5709" s="252"/>
      <c r="C5709" s="252"/>
      <c r="D5709" s="249"/>
    </row>
    <row r="5710" spans="2:4" s="248" customFormat="1" ht="12.75">
      <c r="B5710" s="252"/>
      <c r="C5710" s="252"/>
      <c r="D5710" s="249"/>
    </row>
    <row r="5711" spans="2:4" s="248" customFormat="1" ht="12.75">
      <c r="B5711" s="252"/>
      <c r="C5711" s="252"/>
      <c r="D5711" s="249"/>
    </row>
    <row r="5712" spans="2:4" s="248" customFormat="1" ht="12.75">
      <c r="B5712" s="252"/>
      <c r="C5712" s="252"/>
      <c r="D5712" s="249"/>
    </row>
    <row r="5713" spans="2:4" s="248" customFormat="1" ht="12.75">
      <c r="B5713" s="252"/>
      <c r="C5713" s="252"/>
      <c r="D5713" s="249"/>
    </row>
    <row r="5714" spans="2:4" s="248" customFormat="1" ht="12.75">
      <c r="B5714" s="252"/>
      <c r="C5714" s="252"/>
      <c r="D5714" s="249"/>
    </row>
    <row r="5715" spans="2:4" s="248" customFormat="1" ht="12.75">
      <c r="B5715" s="252"/>
      <c r="C5715" s="252"/>
      <c r="D5715" s="249"/>
    </row>
    <row r="5716" spans="2:4" s="248" customFormat="1" ht="12.75">
      <c r="B5716" s="252"/>
      <c r="C5716" s="252"/>
      <c r="D5716" s="249"/>
    </row>
    <row r="5717" spans="2:4" s="248" customFormat="1" ht="12.75">
      <c r="B5717" s="252"/>
      <c r="C5717" s="252"/>
      <c r="D5717" s="249"/>
    </row>
    <row r="5718" spans="2:4" s="248" customFormat="1" ht="12.75">
      <c r="B5718" s="252"/>
      <c r="C5718" s="252"/>
      <c r="D5718" s="249"/>
    </row>
    <row r="5719" spans="2:4" s="248" customFormat="1" ht="12.75">
      <c r="B5719" s="252"/>
      <c r="C5719" s="252"/>
      <c r="D5719" s="249"/>
    </row>
    <row r="5720" spans="2:4" s="248" customFormat="1" ht="12.75">
      <c r="B5720" s="252"/>
      <c r="C5720" s="252"/>
      <c r="D5720" s="249"/>
    </row>
    <row r="5721" spans="2:4" s="248" customFormat="1" ht="12.75">
      <c r="B5721" s="252"/>
      <c r="C5721" s="252"/>
      <c r="D5721" s="249"/>
    </row>
    <row r="5722" spans="2:4" s="248" customFormat="1" ht="12.75">
      <c r="B5722" s="252"/>
      <c r="C5722" s="252"/>
      <c r="D5722" s="249"/>
    </row>
    <row r="5723" spans="2:4" s="248" customFormat="1" ht="12.75">
      <c r="B5723" s="252"/>
      <c r="C5723" s="252"/>
      <c r="D5723" s="249"/>
    </row>
    <row r="5724" spans="2:4" s="248" customFormat="1" ht="12.75">
      <c r="B5724" s="252"/>
      <c r="C5724" s="252"/>
      <c r="D5724" s="249"/>
    </row>
    <row r="5725" spans="2:4" s="248" customFormat="1" ht="12.75">
      <c r="B5725" s="252"/>
      <c r="C5725" s="252"/>
      <c r="D5725" s="249"/>
    </row>
    <row r="5726" spans="2:4" s="248" customFormat="1" ht="12.75">
      <c r="B5726" s="252"/>
      <c r="C5726" s="252"/>
      <c r="D5726" s="249"/>
    </row>
    <row r="5727" spans="2:4" s="248" customFormat="1" ht="12.75">
      <c r="B5727" s="252"/>
      <c r="C5727" s="252"/>
      <c r="D5727" s="249"/>
    </row>
    <row r="5728" spans="2:4" s="248" customFormat="1" ht="12.75">
      <c r="B5728" s="252"/>
      <c r="C5728" s="252"/>
      <c r="D5728" s="249"/>
    </row>
    <row r="5729" spans="2:4" s="248" customFormat="1" ht="12.75">
      <c r="B5729" s="252"/>
      <c r="C5729" s="252"/>
      <c r="D5729" s="249"/>
    </row>
    <row r="5730" spans="2:4" s="248" customFormat="1" ht="12.75">
      <c r="B5730" s="252"/>
      <c r="C5730" s="252"/>
      <c r="D5730" s="249"/>
    </row>
    <row r="5731" spans="2:4" s="248" customFormat="1" ht="12.75">
      <c r="B5731" s="252"/>
      <c r="C5731" s="252"/>
      <c r="D5731" s="249"/>
    </row>
    <row r="5732" spans="2:4" s="248" customFormat="1" ht="12.75">
      <c r="B5732" s="252"/>
      <c r="C5732" s="252"/>
      <c r="D5732" s="249"/>
    </row>
    <row r="5733" spans="2:4" s="248" customFormat="1" ht="12.75">
      <c r="B5733" s="252"/>
      <c r="C5733" s="252"/>
      <c r="D5733" s="249"/>
    </row>
    <row r="5734" spans="2:4" s="248" customFormat="1" ht="12.75">
      <c r="B5734" s="252"/>
      <c r="C5734" s="252"/>
      <c r="D5734" s="249"/>
    </row>
    <row r="5735" spans="2:4" s="248" customFormat="1" ht="12.75">
      <c r="B5735" s="252"/>
      <c r="C5735" s="252"/>
      <c r="D5735" s="249"/>
    </row>
    <row r="5736" spans="2:4" s="248" customFormat="1" ht="12.75">
      <c r="B5736" s="252"/>
      <c r="C5736" s="252"/>
      <c r="D5736" s="249"/>
    </row>
    <row r="5737" spans="2:4" s="248" customFormat="1" ht="12.75">
      <c r="B5737" s="252"/>
      <c r="C5737" s="252"/>
      <c r="D5737" s="249"/>
    </row>
    <row r="5738" spans="2:4" s="248" customFormat="1" ht="12.75">
      <c r="B5738" s="252"/>
      <c r="C5738" s="252"/>
      <c r="D5738" s="249"/>
    </row>
    <row r="5739" spans="2:4" s="248" customFormat="1" ht="12.75">
      <c r="B5739" s="252"/>
      <c r="C5739" s="252"/>
      <c r="D5739" s="249"/>
    </row>
    <row r="5740" spans="2:4" s="248" customFormat="1" ht="12.75">
      <c r="B5740" s="252"/>
      <c r="C5740" s="252"/>
      <c r="D5740" s="249"/>
    </row>
    <row r="5741" spans="2:4" s="248" customFormat="1" ht="12.75">
      <c r="B5741" s="252"/>
      <c r="C5741" s="252"/>
      <c r="D5741" s="249"/>
    </row>
    <row r="5742" spans="2:4" s="248" customFormat="1" ht="12.75">
      <c r="B5742" s="252"/>
      <c r="C5742" s="252"/>
      <c r="D5742" s="249"/>
    </row>
    <row r="5743" spans="2:4" s="248" customFormat="1" ht="12.75">
      <c r="B5743" s="252"/>
      <c r="C5743" s="252"/>
      <c r="D5743" s="249"/>
    </row>
    <row r="5744" spans="2:4" s="248" customFormat="1" ht="12.75">
      <c r="B5744" s="252"/>
      <c r="C5744" s="252"/>
      <c r="D5744" s="249"/>
    </row>
    <row r="5745" spans="2:4" s="248" customFormat="1" ht="12.75">
      <c r="B5745" s="252"/>
      <c r="C5745" s="252"/>
      <c r="D5745" s="249"/>
    </row>
    <row r="5746" spans="2:4" s="248" customFormat="1" ht="12.75">
      <c r="B5746" s="252"/>
      <c r="C5746" s="252"/>
      <c r="D5746" s="249"/>
    </row>
    <row r="5747" spans="2:4" s="248" customFormat="1" ht="12.75">
      <c r="B5747" s="252"/>
      <c r="C5747" s="252"/>
      <c r="D5747" s="249"/>
    </row>
    <row r="5748" spans="2:4" s="248" customFormat="1" ht="12.75">
      <c r="B5748" s="252"/>
      <c r="C5748" s="252"/>
      <c r="D5748" s="249"/>
    </row>
    <row r="5749" spans="2:4" s="248" customFormat="1" ht="12.75">
      <c r="B5749" s="252"/>
      <c r="C5749" s="252"/>
      <c r="D5749" s="249"/>
    </row>
    <row r="5750" spans="2:4" s="248" customFormat="1" ht="12.75">
      <c r="B5750" s="252"/>
      <c r="C5750" s="252"/>
      <c r="D5750" s="249"/>
    </row>
    <row r="5751" spans="2:4" s="248" customFormat="1" ht="12.75">
      <c r="B5751" s="252"/>
      <c r="C5751" s="252"/>
      <c r="D5751" s="249"/>
    </row>
    <row r="5752" spans="2:4" s="248" customFormat="1" ht="12.75">
      <c r="B5752" s="252"/>
      <c r="C5752" s="252"/>
      <c r="D5752" s="249"/>
    </row>
    <row r="5753" spans="2:4" s="248" customFormat="1" ht="12.75">
      <c r="B5753" s="252"/>
      <c r="C5753" s="252"/>
      <c r="D5753" s="249"/>
    </row>
    <row r="5754" spans="2:4" s="248" customFormat="1" ht="12.75">
      <c r="B5754" s="252"/>
      <c r="C5754" s="252"/>
      <c r="D5754" s="249"/>
    </row>
    <row r="5755" spans="2:4" s="248" customFormat="1" ht="12.75">
      <c r="B5755" s="252"/>
      <c r="C5755" s="252"/>
      <c r="D5755" s="249"/>
    </row>
    <row r="5756" spans="2:4" s="248" customFormat="1" ht="12.75">
      <c r="B5756" s="252"/>
      <c r="C5756" s="252"/>
      <c r="D5756" s="249"/>
    </row>
    <row r="5757" spans="2:4" s="248" customFormat="1" ht="12.75">
      <c r="B5757" s="252"/>
      <c r="C5757" s="252"/>
      <c r="D5757" s="249"/>
    </row>
    <row r="5758" spans="2:4" s="248" customFormat="1" ht="12.75">
      <c r="B5758" s="252"/>
      <c r="C5758" s="252"/>
      <c r="D5758" s="249"/>
    </row>
    <row r="5759" spans="2:4" s="248" customFormat="1" ht="12.75">
      <c r="B5759" s="252"/>
      <c r="C5759" s="252"/>
      <c r="D5759" s="249"/>
    </row>
    <row r="5760" spans="2:4" s="248" customFormat="1" ht="12.75">
      <c r="B5760" s="252"/>
      <c r="C5760" s="252"/>
      <c r="D5760" s="249"/>
    </row>
    <row r="5761" spans="2:4" s="248" customFormat="1" ht="12.75">
      <c r="B5761" s="252"/>
      <c r="C5761" s="252"/>
      <c r="D5761" s="249"/>
    </row>
    <row r="5762" spans="2:4" s="248" customFormat="1" ht="12.75">
      <c r="B5762" s="252"/>
      <c r="C5762" s="252"/>
      <c r="D5762" s="249"/>
    </row>
    <row r="5763" spans="2:4" s="248" customFormat="1" ht="12.75">
      <c r="B5763" s="252"/>
      <c r="C5763" s="252"/>
      <c r="D5763" s="249"/>
    </row>
    <row r="5764" spans="2:4" s="248" customFormat="1" ht="12.75">
      <c r="B5764" s="252"/>
      <c r="C5764" s="252"/>
      <c r="D5764" s="249"/>
    </row>
    <row r="5765" spans="2:4" s="248" customFormat="1" ht="12.75">
      <c r="B5765" s="252"/>
      <c r="C5765" s="252"/>
      <c r="D5765" s="249"/>
    </row>
    <row r="5766" spans="2:4" s="248" customFormat="1" ht="12.75">
      <c r="B5766" s="252"/>
      <c r="C5766" s="252"/>
      <c r="D5766" s="249"/>
    </row>
    <row r="5767" spans="2:4" s="248" customFormat="1" ht="12.75">
      <c r="B5767" s="252"/>
      <c r="C5767" s="252"/>
      <c r="D5767" s="249"/>
    </row>
    <row r="5768" spans="2:4" s="248" customFormat="1" ht="12.75">
      <c r="B5768" s="252"/>
      <c r="C5768" s="252"/>
      <c r="D5768" s="249"/>
    </row>
    <row r="5769" spans="2:4" s="248" customFormat="1" ht="12.75">
      <c r="B5769" s="252"/>
      <c r="C5769" s="252"/>
      <c r="D5769" s="249"/>
    </row>
    <row r="5770" spans="2:4" s="248" customFormat="1" ht="12.75">
      <c r="B5770" s="252"/>
      <c r="C5770" s="252"/>
      <c r="D5770" s="249"/>
    </row>
    <row r="5771" spans="2:4" s="248" customFormat="1" ht="12.75">
      <c r="B5771" s="252"/>
      <c r="C5771" s="252"/>
      <c r="D5771" s="249"/>
    </row>
    <row r="5772" spans="2:4" s="248" customFormat="1" ht="12.75">
      <c r="B5772" s="252"/>
      <c r="C5772" s="252"/>
      <c r="D5772" s="249"/>
    </row>
    <row r="5773" spans="2:4" s="248" customFormat="1" ht="12.75">
      <c r="B5773" s="252"/>
      <c r="C5773" s="252"/>
      <c r="D5773" s="249"/>
    </row>
    <row r="5774" spans="2:4" s="248" customFormat="1" ht="12.75">
      <c r="B5774" s="252"/>
      <c r="C5774" s="252"/>
      <c r="D5774" s="249"/>
    </row>
    <row r="5775" spans="2:4" s="248" customFormat="1" ht="12.75">
      <c r="B5775" s="252"/>
      <c r="C5775" s="252"/>
      <c r="D5775" s="249"/>
    </row>
    <row r="5776" spans="2:4" s="248" customFormat="1" ht="12.75">
      <c r="B5776" s="252"/>
      <c r="C5776" s="252"/>
      <c r="D5776" s="249"/>
    </row>
    <row r="5777" spans="2:4" s="248" customFormat="1" ht="12.75">
      <c r="B5777" s="252"/>
      <c r="C5777" s="252"/>
      <c r="D5777" s="249"/>
    </row>
    <row r="5778" spans="2:4" s="248" customFormat="1" ht="12.75">
      <c r="B5778" s="252"/>
      <c r="C5778" s="252"/>
      <c r="D5778" s="249"/>
    </row>
  </sheetData>
  <mergeCells count="24">
    <mergeCell ref="D167:D171"/>
    <mergeCell ref="D160:D165"/>
    <mergeCell ref="D115:D116"/>
    <mergeCell ref="D125:D126"/>
    <mergeCell ref="D136:D139"/>
    <mergeCell ref="D145:D152"/>
    <mergeCell ref="D156:D159"/>
    <mergeCell ref="D117:D124"/>
    <mergeCell ref="D127:D130"/>
    <mergeCell ref="D131:D135"/>
    <mergeCell ref="D111:D114"/>
    <mergeCell ref="D141:D144"/>
    <mergeCell ref="D153:D155"/>
    <mergeCell ref="E115:E116"/>
    <mergeCell ref="E141:E144"/>
    <mergeCell ref="E111:E114"/>
    <mergeCell ref="E145:E152"/>
    <mergeCell ref="E125:E126"/>
    <mergeCell ref="E117:E124"/>
    <mergeCell ref="E136:E139"/>
    <mergeCell ref="E131:E135"/>
    <mergeCell ref="E127:E130"/>
    <mergeCell ref="E156:E159"/>
    <mergeCell ref="E153:E155"/>
  </mergeCells>
  <printOptions horizontalCentered="1"/>
  <pageMargins left="0.5905511811023623" right="0.5905511811023623" top="0.31496062992125984" bottom="0.3937007874015748" header="0.5118110236220472" footer="0.11811023622047245"/>
  <pageSetup fitToHeight="0" horizontalDpi="600" verticalDpi="600" orientation="portrait" paperSize="9" scale="50" r:id="rId2"/>
  <headerFooter alignWithMargins="0">
    <oddFooter>&amp;R&amp;P/&amp;N</oddFooter>
  </headerFooter>
  <rowBreaks count="2" manualBreakCount="2">
    <brk id="60" min="1" max="4" man="1"/>
    <brk id="109" min="1" max="4"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CA47"/>
  <sheetViews>
    <sheetView zoomScaleSheetLayoutView="50" workbookViewId="0" topLeftCell="A19">
      <selection activeCell="H1" sqref="H1:H16384"/>
    </sheetView>
  </sheetViews>
  <sheetFormatPr defaultColWidth="11.421875" defaultRowHeight="38.25" customHeight="1"/>
  <cols>
    <col min="1" max="1" width="11.421875" style="18" customWidth="1"/>
    <col min="2" max="2" width="3.8515625" style="18" customWidth="1"/>
    <col min="3" max="3" width="36.28125" style="32" customWidth="1"/>
    <col min="4" max="9" width="14.7109375" style="33" customWidth="1"/>
    <col min="10" max="20" width="14.7109375" style="18" customWidth="1"/>
    <col min="21" max="65" width="11.421875" style="19" customWidth="1"/>
    <col min="66" max="16384" width="11.421875" style="18"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66:79" ht="12.75">
      <c r="BN2" s="19"/>
      <c r="BO2" s="19"/>
      <c r="BP2" s="19"/>
      <c r="BQ2" s="19"/>
      <c r="BR2" s="19"/>
      <c r="BS2" s="19"/>
      <c r="BT2" s="19"/>
      <c r="BU2" s="19"/>
      <c r="BV2" s="19"/>
      <c r="BW2" s="19"/>
      <c r="BX2" s="19"/>
      <c r="BY2" s="19"/>
      <c r="BZ2" s="19"/>
      <c r="CA2" s="19"/>
    </row>
    <row r="3" spans="2:65" s="325" customFormat="1" ht="12.75">
      <c r="B3" s="999" t="s">
        <v>310</v>
      </c>
      <c r="C3" s="999"/>
      <c r="D3" s="976" t="s">
        <v>267</v>
      </c>
      <c r="E3" s="976"/>
      <c r="F3" s="976"/>
      <c r="G3" s="976"/>
      <c r="H3" s="976"/>
      <c r="I3" s="976"/>
      <c r="J3" s="976"/>
      <c r="K3" s="976"/>
      <c r="L3" s="976"/>
      <c r="M3" s="976"/>
      <c r="N3" s="976"/>
      <c r="O3" s="976"/>
      <c r="P3" s="976"/>
      <c r="Q3" s="976"/>
      <c r="R3" s="976"/>
      <c r="S3" s="976"/>
      <c r="T3" s="976"/>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row>
    <row r="4" spans="2:20" ht="13.5" thickBot="1">
      <c r="B4" s="34"/>
      <c r="C4" s="917"/>
      <c r="D4" s="917"/>
      <c r="E4" s="917"/>
      <c r="F4" s="917"/>
      <c r="G4" s="917"/>
      <c r="H4" s="917"/>
      <c r="I4" s="917"/>
      <c r="J4" s="917"/>
      <c r="K4" s="917"/>
      <c r="L4" s="917"/>
      <c r="M4" s="917"/>
      <c r="N4" s="917"/>
      <c r="O4" s="917"/>
      <c r="P4" s="917"/>
      <c r="Q4" s="917"/>
      <c r="R4" s="917"/>
      <c r="S4" s="917"/>
      <c r="T4" s="917"/>
    </row>
    <row r="5" spans="2:20" ht="26.25" customHeight="1" thickBot="1">
      <c r="B5" s="51"/>
      <c r="C5" s="51" t="s">
        <v>313</v>
      </c>
      <c r="E5" s="64"/>
      <c r="F5" s="981" t="s">
        <v>493</v>
      </c>
      <c r="G5" s="982"/>
      <c r="J5" s="51"/>
      <c r="K5" s="51"/>
      <c r="L5" s="51"/>
      <c r="M5" s="51"/>
      <c r="N5" s="51"/>
      <c r="O5" s="51"/>
      <c r="P5" s="51"/>
      <c r="Q5" s="51"/>
      <c r="R5" s="51"/>
      <c r="S5" s="51"/>
      <c r="T5" s="51"/>
    </row>
    <row r="6" spans="3:17" ht="13.5" thickBot="1">
      <c r="C6" s="350"/>
      <c r="D6" s="351"/>
      <c r="E6" s="351"/>
      <c r="F6" s="351"/>
      <c r="G6" s="351"/>
      <c r="H6" s="3"/>
      <c r="I6" s="352"/>
      <c r="J6" s="353"/>
      <c r="K6" s="353"/>
      <c r="L6" s="353"/>
      <c r="M6" s="353"/>
      <c r="N6" s="353"/>
      <c r="O6" s="353"/>
      <c r="P6" s="353"/>
      <c r="Q6" s="354"/>
    </row>
    <row r="7" spans="1:65" s="20" customFormat="1" ht="34.5" customHeight="1">
      <c r="A7" s="516"/>
      <c r="B7" s="355"/>
      <c r="C7" s="489"/>
      <c r="D7" s="983" t="s">
        <v>809</v>
      </c>
      <c r="E7" s="984"/>
      <c r="F7" s="987" t="s">
        <v>477</v>
      </c>
      <c r="G7" s="987" t="s">
        <v>448</v>
      </c>
      <c r="H7" s="1017" t="s">
        <v>431</v>
      </c>
      <c r="I7" s="1018"/>
      <c r="J7" s="1018"/>
      <c r="K7" s="1018"/>
      <c r="L7" s="987" t="s">
        <v>480</v>
      </c>
      <c r="M7" s="1013" t="s">
        <v>407</v>
      </c>
      <c r="N7" s="1004" t="s">
        <v>317</v>
      </c>
      <c r="O7" s="1005"/>
      <c r="P7" s="1005"/>
      <c r="Q7" s="1006"/>
      <c r="R7" s="1026" t="s">
        <v>408</v>
      </c>
      <c r="S7" s="1000" t="s">
        <v>409</v>
      </c>
      <c r="T7" s="1023" t="s">
        <v>247</v>
      </c>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row>
    <row r="8" spans="1:65" s="20" customFormat="1" ht="30" customHeight="1">
      <c r="A8" s="517"/>
      <c r="B8" s="356"/>
      <c r="C8" s="490"/>
      <c r="D8" s="985"/>
      <c r="E8" s="986"/>
      <c r="F8" s="973"/>
      <c r="G8" s="973"/>
      <c r="H8" s="1015" t="s">
        <v>314</v>
      </c>
      <c r="I8" s="1016"/>
      <c r="J8" s="1015" t="s">
        <v>412</v>
      </c>
      <c r="K8" s="1016"/>
      <c r="L8" s="973"/>
      <c r="M8" s="1014"/>
      <c r="N8" s="1007"/>
      <c r="O8" s="1008"/>
      <c r="P8" s="1008"/>
      <c r="Q8" s="1009"/>
      <c r="R8" s="1027"/>
      <c r="S8" s="991"/>
      <c r="T8" s="1024"/>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row>
    <row r="9" spans="1:65" s="22" customFormat="1" ht="29.25" customHeight="1">
      <c r="A9" s="518"/>
      <c r="B9" s="357"/>
      <c r="C9" s="490"/>
      <c r="D9" s="988"/>
      <c r="E9" s="990" t="s">
        <v>476</v>
      </c>
      <c r="F9" s="973"/>
      <c r="G9" s="973"/>
      <c r="H9" s="972" t="s">
        <v>410</v>
      </c>
      <c r="I9" s="972" t="s">
        <v>411</v>
      </c>
      <c r="J9" s="972" t="s">
        <v>315</v>
      </c>
      <c r="K9" s="972" t="s">
        <v>413</v>
      </c>
      <c r="L9" s="973"/>
      <c r="M9" s="1014"/>
      <c r="N9" s="1007"/>
      <c r="O9" s="1008"/>
      <c r="P9" s="1008"/>
      <c r="Q9" s="1009"/>
      <c r="R9" s="1027"/>
      <c r="S9" s="991"/>
      <c r="T9" s="1024"/>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row>
    <row r="10" spans="1:65" s="22" customFormat="1" ht="29.25" customHeight="1">
      <c r="A10" s="518"/>
      <c r="B10" s="357"/>
      <c r="C10" s="490"/>
      <c r="D10" s="988"/>
      <c r="E10" s="991"/>
      <c r="F10" s="973"/>
      <c r="G10" s="973"/>
      <c r="H10" s="973"/>
      <c r="I10" s="973"/>
      <c r="J10" s="973"/>
      <c r="K10" s="973"/>
      <c r="L10" s="973"/>
      <c r="M10" s="1014"/>
      <c r="N10" s="1010"/>
      <c r="O10" s="1011"/>
      <c r="P10" s="1011"/>
      <c r="Q10" s="1012"/>
      <c r="R10" s="1028"/>
      <c r="S10" s="992"/>
      <c r="T10" s="1025"/>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row>
    <row r="11" spans="1:65" s="22" customFormat="1" ht="36" customHeight="1">
      <c r="A11" s="518"/>
      <c r="B11" s="357"/>
      <c r="C11" s="490"/>
      <c r="D11" s="989"/>
      <c r="E11" s="992"/>
      <c r="F11" s="4"/>
      <c r="G11" s="7"/>
      <c r="H11" s="7"/>
      <c r="I11" s="7"/>
      <c r="J11" s="7"/>
      <c r="K11" s="7"/>
      <c r="L11" s="7"/>
      <c r="M11" s="57"/>
      <c r="N11" s="63">
        <v>0</v>
      </c>
      <c r="O11" s="59">
        <v>0.2</v>
      </c>
      <c r="P11" s="59">
        <v>0.5</v>
      </c>
      <c r="Q11" s="58">
        <v>1</v>
      </c>
      <c r="R11" s="53"/>
      <c r="S11" s="55"/>
      <c r="T11" s="54"/>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row>
    <row r="12" spans="1:65" s="22" customFormat="1" ht="24" customHeight="1">
      <c r="A12" s="518"/>
      <c r="B12" s="357"/>
      <c r="C12" s="491"/>
      <c r="D12" s="23">
        <v>1</v>
      </c>
      <c r="E12" s="24">
        <v>2</v>
      </c>
      <c r="F12" s="56">
        <v>3</v>
      </c>
      <c r="G12" s="56">
        <v>4</v>
      </c>
      <c r="H12" s="56">
        <v>5</v>
      </c>
      <c r="I12" s="56">
        <v>6</v>
      </c>
      <c r="J12" s="56">
        <v>7</v>
      </c>
      <c r="K12" s="56">
        <v>8</v>
      </c>
      <c r="L12" s="56">
        <v>13</v>
      </c>
      <c r="M12" s="57">
        <v>15</v>
      </c>
      <c r="N12" s="24">
        <v>16</v>
      </c>
      <c r="O12" s="24">
        <v>17</v>
      </c>
      <c r="P12" s="24">
        <v>18</v>
      </c>
      <c r="Q12" s="24">
        <v>19</v>
      </c>
      <c r="R12" s="23">
        <v>20</v>
      </c>
      <c r="S12" s="23">
        <v>21</v>
      </c>
      <c r="T12" s="25">
        <v>22</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row>
    <row r="13" spans="1:20" s="496" customFormat="1" ht="31.5" customHeight="1">
      <c r="A13" s="520" t="s">
        <v>494</v>
      </c>
      <c r="B13" s="492">
        <v>1</v>
      </c>
      <c r="C13" s="493" t="s">
        <v>810</v>
      </c>
      <c r="D13" s="494"/>
      <c r="E13" s="494"/>
      <c r="F13" s="494"/>
      <c r="G13" s="494"/>
      <c r="H13" s="457"/>
      <c r="I13" s="457"/>
      <c r="J13" s="457"/>
      <c r="K13" s="457"/>
      <c r="L13" s="457"/>
      <c r="M13" s="494"/>
      <c r="N13" s="457"/>
      <c r="O13" s="457"/>
      <c r="P13" s="457"/>
      <c r="Q13" s="457"/>
      <c r="R13" s="494"/>
      <c r="S13" s="494"/>
      <c r="T13" s="495"/>
    </row>
    <row r="14" spans="1:65" s="26" customFormat="1" ht="31.5" customHeight="1">
      <c r="A14" s="519"/>
      <c r="B14" s="358"/>
      <c r="C14" s="1019" t="s">
        <v>415</v>
      </c>
      <c r="D14" s="1019"/>
      <c r="E14" s="1019"/>
      <c r="F14" s="1019"/>
      <c r="G14" s="1019"/>
      <c r="H14" s="1019"/>
      <c r="I14" s="1019"/>
      <c r="J14" s="1019"/>
      <c r="K14" s="1019"/>
      <c r="L14" s="1019"/>
      <c r="M14" s="1019"/>
      <c r="N14" s="1019"/>
      <c r="O14" s="1019"/>
      <c r="P14" s="1019"/>
      <c r="Q14" s="1019"/>
      <c r="R14" s="1019"/>
      <c r="S14" s="1019"/>
      <c r="T14" s="1022"/>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row>
    <row r="15" spans="1:65" s="26" customFormat="1" ht="31.5" customHeight="1">
      <c r="A15" s="964" t="s">
        <v>274</v>
      </c>
      <c r="B15" s="432" t="s">
        <v>416</v>
      </c>
      <c r="C15" s="497" t="s">
        <v>417</v>
      </c>
      <c r="D15" s="498"/>
      <c r="E15" s="967" t="s">
        <v>824</v>
      </c>
      <c r="F15" s="498"/>
      <c r="G15" s="498"/>
      <c r="H15" s="498"/>
      <c r="I15" s="498"/>
      <c r="J15" s="498"/>
      <c r="K15" s="498"/>
      <c r="L15" s="498"/>
      <c r="M15" s="521"/>
      <c r="N15" s="1001" t="s">
        <v>825</v>
      </c>
      <c r="O15" s="1002"/>
      <c r="P15" s="1002"/>
      <c r="Q15" s="1003"/>
      <c r="R15" s="522"/>
      <c r="S15" s="498"/>
      <c r="T15" s="503"/>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row>
    <row r="16" spans="1:65" s="26" customFormat="1" ht="31.5" customHeight="1">
      <c r="A16" s="965"/>
      <c r="B16" s="432" t="s">
        <v>418</v>
      </c>
      <c r="C16" s="497" t="s">
        <v>419</v>
      </c>
      <c r="D16" s="499"/>
      <c r="E16" s="968"/>
      <c r="F16" s="499"/>
      <c r="G16" s="499"/>
      <c r="H16" s="499"/>
      <c r="I16" s="499"/>
      <c r="J16" s="499"/>
      <c r="K16" s="499"/>
      <c r="L16" s="499"/>
      <c r="M16" s="499"/>
      <c r="N16" s="527"/>
      <c r="O16" s="527"/>
      <c r="P16" s="527"/>
      <c r="Q16" s="527"/>
      <c r="R16" s="499"/>
      <c r="S16" s="499"/>
      <c r="T16" s="502"/>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row>
    <row r="17" spans="1:65" s="26" customFormat="1" ht="31.5" customHeight="1">
      <c r="A17" s="965"/>
      <c r="B17" s="432" t="s">
        <v>130</v>
      </c>
      <c r="C17" s="497" t="s">
        <v>420</v>
      </c>
      <c r="D17" s="499"/>
      <c r="E17" s="499"/>
      <c r="F17" s="499"/>
      <c r="G17" s="499"/>
      <c r="H17" s="499"/>
      <c r="I17" s="499"/>
      <c r="J17" s="499"/>
      <c r="K17" s="499"/>
      <c r="L17" s="499"/>
      <c r="M17" s="523"/>
      <c r="N17" s="918" t="s">
        <v>825</v>
      </c>
      <c r="O17" s="909"/>
      <c r="P17" s="909"/>
      <c r="Q17" s="910"/>
      <c r="R17" s="525"/>
      <c r="S17" s="499"/>
      <c r="T17" s="502"/>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row>
    <row r="18" spans="1:65" s="26" customFormat="1" ht="31.5" customHeight="1">
      <c r="A18" s="965"/>
      <c r="B18" s="432" t="s">
        <v>421</v>
      </c>
      <c r="C18" s="497" t="s">
        <v>422</v>
      </c>
      <c r="D18" s="499"/>
      <c r="E18" s="499"/>
      <c r="F18" s="499"/>
      <c r="G18" s="499"/>
      <c r="H18" s="499"/>
      <c r="I18" s="499"/>
      <c r="J18" s="499"/>
      <c r="K18" s="499"/>
      <c r="L18" s="499"/>
      <c r="M18" s="523"/>
      <c r="N18" s="911"/>
      <c r="O18" s="912"/>
      <c r="P18" s="912"/>
      <c r="Q18" s="907"/>
      <c r="R18" s="525"/>
      <c r="S18" s="499"/>
      <c r="T18" s="502"/>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row>
    <row r="19" spans="1:65" s="26" customFormat="1" ht="37.5" customHeight="1">
      <c r="A19" s="966"/>
      <c r="B19" s="432" t="s">
        <v>423</v>
      </c>
      <c r="C19" s="500" t="s">
        <v>316</v>
      </c>
      <c r="D19" s="501"/>
      <c r="E19" s="501"/>
      <c r="F19" s="501"/>
      <c r="G19" s="501"/>
      <c r="H19" s="501"/>
      <c r="I19" s="501"/>
      <c r="J19" s="501"/>
      <c r="K19" s="501"/>
      <c r="L19" s="501"/>
      <c r="M19" s="524"/>
      <c r="N19" s="996"/>
      <c r="O19" s="997"/>
      <c r="P19" s="997"/>
      <c r="Q19" s="998"/>
      <c r="R19" s="526"/>
      <c r="S19" s="501"/>
      <c r="T19" s="504"/>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row>
    <row r="20" spans="1:65" s="26" customFormat="1" ht="31.5" customHeight="1">
      <c r="A20" s="519"/>
      <c r="B20" s="358"/>
      <c r="C20" s="1019" t="s">
        <v>424</v>
      </c>
      <c r="D20" s="1019"/>
      <c r="E20" s="1019"/>
      <c r="F20" s="1019"/>
      <c r="G20" s="1019"/>
      <c r="H20" s="1019"/>
      <c r="I20" s="1019"/>
      <c r="J20" s="1019"/>
      <c r="K20" s="1019"/>
      <c r="L20" s="1020"/>
      <c r="M20" s="1019"/>
      <c r="N20" s="1021"/>
      <c r="O20" s="1021"/>
      <c r="P20" s="1021"/>
      <c r="Q20" s="1021"/>
      <c r="R20" s="1019"/>
      <c r="S20" s="1019"/>
      <c r="T20" s="1022"/>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row>
    <row r="21" spans="1:65" s="28" customFormat="1" ht="36" customHeight="1">
      <c r="A21" s="969" t="s">
        <v>275</v>
      </c>
      <c r="B21" s="505"/>
      <c r="C21" s="506" t="s">
        <v>425</v>
      </c>
      <c r="D21" s="507"/>
      <c r="E21" s="507"/>
      <c r="F21" s="507"/>
      <c r="G21" s="507"/>
      <c r="H21" s="347"/>
      <c r="I21" s="347"/>
      <c r="J21" s="347"/>
      <c r="K21" s="347"/>
      <c r="L21" s="347"/>
      <c r="M21" s="507"/>
      <c r="N21" s="347"/>
      <c r="O21" s="347"/>
      <c r="P21" s="347"/>
      <c r="Q21" s="347"/>
      <c r="R21" s="507"/>
      <c r="S21" s="507"/>
      <c r="T21" s="513"/>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row>
    <row r="22" spans="1:65" s="28" customFormat="1" ht="36" customHeight="1">
      <c r="A22" s="965"/>
      <c r="B22" s="505"/>
      <c r="C22" s="506">
        <v>0.1</v>
      </c>
      <c r="D22" s="508"/>
      <c r="E22" s="508"/>
      <c r="F22" s="508"/>
      <c r="G22" s="508"/>
      <c r="H22" s="348"/>
      <c r="I22" s="348"/>
      <c r="J22" s="348"/>
      <c r="K22" s="348"/>
      <c r="L22" s="348"/>
      <c r="M22" s="508"/>
      <c r="N22" s="348"/>
      <c r="O22" s="348"/>
      <c r="P22" s="348"/>
      <c r="Q22" s="348"/>
      <c r="R22" s="508"/>
      <c r="S22" s="508"/>
      <c r="T22" s="514"/>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row>
    <row r="23" spans="1:65" s="28" customFormat="1" ht="36" customHeight="1">
      <c r="A23" s="965"/>
      <c r="B23" s="505"/>
      <c r="C23" s="506">
        <v>0.2</v>
      </c>
      <c r="D23" s="508"/>
      <c r="E23" s="508"/>
      <c r="F23" s="508"/>
      <c r="G23" s="508"/>
      <c r="H23" s="348"/>
      <c r="I23" s="348"/>
      <c r="J23" s="348"/>
      <c r="K23" s="348"/>
      <c r="L23" s="348"/>
      <c r="M23" s="508"/>
      <c r="N23" s="348"/>
      <c r="O23" s="348"/>
      <c r="P23" s="348"/>
      <c r="Q23" s="348"/>
      <c r="R23" s="508"/>
      <c r="S23" s="508"/>
      <c r="T23" s="514"/>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row>
    <row r="24" spans="1:65" s="28" customFormat="1" ht="36" customHeight="1">
      <c r="A24" s="965"/>
      <c r="B24" s="505"/>
      <c r="C24" s="506">
        <v>0.35</v>
      </c>
      <c r="D24" s="508"/>
      <c r="E24" s="508"/>
      <c r="F24" s="508"/>
      <c r="G24" s="508"/>
      <c r="H24" s="348"/>
      <c r="I24" s="348"/>
      <c r="J24" s="348"/>
      <c r="K24" s="348"/>
      <c r="L24" s="348"/>
      <c r="M24" s="508"/>
      <c r="N24" s="348"/>
      <c r="O24" s="348"/>
      <c r="P24" s="348"/>
      <c r="Q24" s="348"/>
      <c r="R24" s="508"/>
      <c r="S24" s="508"/>
      <c r="T24" s="514"/>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row>
    <row r="25" spans="1:65" s="28" customFormat="1" ht="36" customHeight="1">
      <c r="A25" s="965"/>
      <c r="B25" s="505"/>
      <c r="C25" s="506">
        <v>0.5</v>
      </c>
      <c r="D25" s="508"/>
      <c r="E25" s="508"/>
      <c r="F25" s="508"/>
      <c r="G25" s="508"/>
      <c r="H25" s="348"/>
      <c r="I25" s="348"/>
      <c r="J25" s="348"/>
      <c r="K25" s="348"/>
      <c r="L25" s="348"/>
      <c r="M25" s="508"/>
      <c r="N25" s="348"/>
      <c r="O25" s="348"/>
      <c r="P25" s="348"/>
      <c r="Q25" s="348"/>
      <c r="R25" s="508"/>
      <c r="S25" s="508"/>
      <c r="T25" s="514"/>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row>
    <row r="26" spans="1:65" s="28" customFormat="1" ht="36" customHeight="1">
      <c r="A26" s="965"/>
      <c r="B26" s="505"/>
      <c r="C26" s="509" t="s">
        <v>426</v>
      </c>
      <c r="D26" s="508"/>
      <c r="E26" s="508"/>
      <c r="F26" s="508"/>
      <c r="G26" s="508"/>
      <c r="H26" s="348"/>
      <c r="I26" s="348"/>
      <c r="J26" s="348"/>
      <c r="K26" s="348"/>
      <c r="L26" s="348"/>
      <c r="M26" s="508"/>
      <c r="N26" s="348"/>
      <c r="O26" s="348"/>
      <c r="P26" s="348"/>
      <c r="Q26" s="348"/>
      <c r="R26" s="508"/>
      <c r="S26" s="508"/>
      <c r="T26" s="514"/>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row>
    <row r="27" spans="1:65" s="28" customFormat="1" ht="36" customHeight="1">
      <c r="A27" s="965"/>
      <c r="B27" s="505"/>
      <c r="C27" s="509" t="s">
        <v>318</v>
      </c>
      <c r="D27" s="508"/>
      <c r="E27" s="508"/>
      <c r="F27" s="508"/>
      <c r="G27" s="508"/>
      <c r="H27" s="348"/>
      <c r="I27" s="348"/>
      <c r="J27" s="348"/>
      <c r="K27" s="348"/>
      <c r="L27" s="348"/>
      <c r="M27" s="508"/>
      <c r="N27" s="348"/>
      <c r="O27" s="348"/>
      <c r="P27" s="348"/>
      <c r="Q27" s="348"/>
      <c r="R27" s="508"/>
      <c r="S27" s="508"/>
      <c r="T27" s="514"/>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row>
    <row r="28" spans="1:65" s="28" customFormat="1" ht="36" customHeight="1">
      <c r="A28" s="965"/>
      <c r="B28" s="505"/>
      <c r="C28" s="509" t="s">
        <v>427</v>
      </c>
      <c r="D28" s="508"/>
      <c r="E28" s="508"/>
      <c r="F28" s="508"/>
      <c r="G28" s="508"/>
      <c r="H28" s="348"/>
      <c r="I28" s="348"/>
      <c r="J28" s="348"/>
      <c r="K28" s="348"/>
      <c r="L28" s="348"/>
      <c r="M28" s="508"/>
      <c r="N28" s="348"/>
      <c r="O28" s="348"/>
      <c r="P28" s="348"/>
      <c r="Q28" s="348"/>
      <c r="R28" s="508"/>
      <c r="S28" s="508"/>
      <c r="T28" s="514"/>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row>
    <row r="29" spans="1:65" s="28" customFormat="1" ht="38.25" customHeight="1">
      <c r="A29" s="965"/>
      <c r="B29" s="505"/>
      <c r="C29" s="509" t="s">
        <v>206</v>
      </c>
      <c r="D29" s="508"/>
      <c r="E29" s="508"/>
      <c r="F29" s="508"/>
      <c r="G29" s="508"/>
      <c r="H29" s="348"/>
      <c r="I29" s="348"/>
      <c r="J29" s="348"/>
      <c r="K29" s="348"/>
      <c r="L29" s="348"/>
      <c r="M29" s="508"/>
      <c r="N29" s="348"/>
      <c r="O29" s="348"/>
      <c r="P29" s="348"/>
      <c r="Q29" s="348"/>
      <c r="R29" s="508"/>
      <c r="S29" s="508"/>
      <c r="T29" s="514"/>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row>
    <row r="30" spans="1:65" s="28" customFormat="1" ht="36" customHeight="1">
      <c r="A30" s="965"/>
      <c r="B30" s="505"/>
      <c r="C30" s="506">
        <v>0.75</v>
      </c>
      <c r="D30" s="508"/>
      <c r="E30" s="508"/>
      <c r="F30" s="508"/>
      <c r="G30" s="508"/>
      <c r="H30" s="348"/>
      <c r="I30" s="348"/>
      <c r="J30" s="348"/>
      <c r="K30" s="348"/>
      <c r="L30" s="348"/>
      <c r="M30" s="508"/>
      <c r="N30" s="348"/>
      <c r="O30" s="348"/>
      <c r="P30" s="348"/>
      <c r="Q30" s="348"/>
      <c r="R30" s="508"/>
      <c r="S30" s="508"/>
      <c r="T30" s="514"/>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row>
    <row r="31" spans="1:65" s="28" customFormat="1" ht="36" customHeight="1">
      <c r="A31" s="965"/>
      <c r="B31" s="505"/>
      <c r="C31" s="506">
        <v>1</v>
      </c>
      <c r="D31" s="508"/>
      <c r="E31" s="508"/>
      <c r="F31" s="508"/>
      <c r="G31" s="508"/>
      <c r="H31" s="348"/>
      <c r="I31" s="348"/>
      <c r="J31" s="348"/>
      <c r="K31" s="348"/>
      <c r="L31" s="348"/>
      <c r="M31" s="508"/>
      <c r="N31" s="348"/>
      <c r="O31" s="348"/>
      <c r="P31" s="348"/>
      <c r="Q31" s="348"/>
      <c r="R31" s="508"/>
      <c r="S31" s="508"/>
      <c r="T31" s="514"/>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row>
    <row r="32" spans="1:65" s="28" customFormat="1" ht="36" customHeight="1">
      <c r="A32" s="965"/>
      <c r="B32" s="505"/>
      <c r="C32" s="509" t="s">
        <v>201</v>
      </c>
      <c r="D32" s="508"/>
      <c r="E32" s="508"/>
      <c r="F32" s="508"/>
      <c r="G32" s="508"/>
      <c r="H32" s="348"/>
      <c r="I32" s="348"/>
      <c r="J32" s="348"/>
      <c r="K32" s="348"/>
      <c r="L32" s="348"/>
      <c r="M32" s="508"/>
      <c r="N32" s="348"/>
      <c r="O32" s="348"/>
      <c r="P32" s="348"/>
      <c r="Q32" s="348"/>
      <c r="R32" s="508"/>
      <c r="S32" s="508"/>
      <c r="T32" s="514"/>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row>
    <row r="33" spans="1:65" s="28" customFormat="1" ht="36" customHeight="1">
      <c r="A33" s="965"/>
      <c r="B33" s="505"/>
      <c r="C33" s="509" t="s">
        <v>202</v>
      </c>
      <c r="D33" s="508"/>
      <c r="E33" s="508"/>
      <c r="F33" s="508"/>
      <c r="G33" s="508"/>
      <c r="H33" s="348"/>
      <c r="I33" s="348"/>
      <c r="J33" s="348"/>
      <c r="K33" s="348"/>
      <c r="L33" s="348"/>
      <c r="M33" s="508"/>
      <c r="N33" s="348"/>
      <c r="O33" s="348"/>
      <c r="P33" s="348"/>
      <c r="Q33" s="348"/>
      <c r="R33" s="508"/>
      <c r="S33" s="508"/>
      <c r="T33" s="514"/>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row>
    <row r="34" spans="1:65" s="28" customFormat="1" ht="36" customHeight="1">
      <c r="A34" s="965"/>
      <c r="B34" s="505"/>
      <c r="C34" s="509" t="s">
        <v>427</v>
      </c>
      <c r="D34" s="508"/>
      <c r="E34" s="508"/>
      <c r="F34" s="508"/>
      <c r="G34" s="508"/>
      <c r="H34" s="348"/>
      <c r="I34" s="348"/>
      <c r="J34" s="348"/>
      <c r="K34" s="348"/>
      <c r="L34" s="348"/>
      <c r="M34" s="508"/>
      <c r="N34" s="348"/>
      <c r="O34" s="348"/>
      <c r="P34" s="348"/>
      <c r="Q34" s="348"/>
      <c r="R34" s="508"/>
      <c r="S34" s="508"/>
      <c r="T34" s="514"/>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row>
    <row r="35" spans="1:65" s="28" customFormat="1" ht="36" customHeight="1">
      <c r="A35" s="965"/>
      <c r="B35" s="505"/>
      <c r="C35" s="509" t="s">
        <v>205</v>
      </c>
      <c r="D35" s="508"/>
      <c r="E35" s="508"/>
      <c r="F35" s="508"/>
      <c r="G35" s="508"/>
      <c r="H35" s="348"/>
      <c r="I35" s="348"/>
      <c r="J35" s="348"/>
      <c r="K35" s="348"/>
      <c r="L35" s="348"/>
      <c r="M35" s="508"/>
      <c r="N35" s="348"/>
      <c r="O35" s="348"/>
      <c r="P35" s="348"/>
      <c r="Q35" s="348"/>
      <c r="R35" s="508"/>
      <c r="S35" s="508"/>
      <c r="T35" s="514"/>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row>
    <row r="36" spans="1:65" s="28" customFormat="1" ht="36" customHeight="1">
      <c r="A36" s="965"/>
      <c r="B36" s="505"/>
      <c r="C36" s="506">
        <v>1.5</v>
      </c>
      <c r="D36" s="508"/>
      <c r="E36" s="508"/>
      <c r="F36" s="508"/>
      <c r="G36" s="508"/>
      <c r="H36" s="348"/>
      <c r="I36" s="348"/>
      <c r="J36" s="348"/>
      <c r="K36" s="348"/>
      <c r="L36" s="348"/>
      <c r="M36" s="508"/>
      <c r="N36" s="348"/>
      <c r="O36" s="348"/>
      <c r="P36" s="348"/>
      <c r="Q36" s="348"/>
      <c r="R36" s="508"/>
      <c r="S36" s="508"/>
      <c r="T36" s="514"/>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row>
    <row r="37" spans="1:65" s="28" customFormat="1" ht="36" customHeight="1">
      <c r="A37" s="965"/>
      <c r="B37" s="505"/>
      <c r="C37" s="509" t="s">
        <v>426</v>
      </c>
      <c r="D37" s="508"/>
      <c r="E37" s="508"/>
      <c r="F37" s="508"/>
      <c r="G37" s="508"/>
      <c r="H37" s="348"/>
      <c r="I37" s="348"/>
      <c r="J37" s="348"/>
      <c r="K37" s="348"/>
      <c r="L37" s="348"/>
      <c r="M37" s="508"/>
      <c r="N37" s="348"/>
      <c r="O37" s="348"/>
      <c r="P37" s="348"/>
      <c r="Q37" s="348"/>
      <c r="R37" s="508"/>
      <c r="S37" s="508"/>
      <c r="T37" s="514"/>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row>
    <row r="38" spans="1:65" s="28" customFormat="1" ht="36" customHeight="1">
      <c r="A38" s="965"/>
      <c r="B38" s="505"/>
      <c r="C38" s="509" t="s">
        <v>318</v>
      </c>
      <c r="D38" s="508"/>
      <c r="E38" s="508"/>
      <c r="F38" s="508"/>
      <c r="G38" s="508"/>
      <c r="H38" s="348"/>
      <c r="I38" s="348"/>
      <c r="J38" s="348"/>
      <c r="K38" s="348"/>
      <c r="L38" s="348"/>
      <c r="M38" s="508"/>
      <c r="N38" s="348"/>
      <c r="O38" s="348"/>
      <c r="P38" s="348"/>
      <c r="Q38" s="348"/>
      <c r="R38" s="508"/>
      <c r="S38" s="508"/>
      <c r="T38" s="514"/>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row>
    <row r="39" spans="1:65" s="28" customFormat="1" ht="36" customHeight="1">
      <c r="A39" s="965"/>
      <c r="B39" s="505"/>
      <c r="C39" s="506">
        <v>2</v>
      </c>
      <c r="D39" s="508"/>
      <c r="E39" s="508"/>
      <c r="F39" s="508"/>
      <c r="G39" s="508"/>
      <c r="H39" s="348"/>
      <c r="I39" s="348"/>
      <c r="J39" s="348"/>
      <c r="K39" s="348"/>
      <c r="L39" s="348"/>
      <c r="M39" s="508"/>
      <c r="N39" s="348"/>
      <c r="O39" s="348"/>
      <c r="P39" s="348"/>
      <c r="Q39" s="348"/>
      <c r="R39" s="508"/>
      <c r="S39" s="508"/>
      <c r="T39" s="514"/>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row>
    <row r="40" spans="1:65" s="28" customFormat="1" ht="36" customHeight="1" thickBot="1">
      <c r="A40" s="966"/>
      <c r="B40" s="510"/>
      <c r="C40" s="511" t="s">
        <v>428</v>
      </c>
      <c r="D40" s="512"/>
      <c r="E40" s="512"/>
      <c r="F40" s="512"/>
      <c r="G40" s="512"/>
      <c r="H40" s="349"/>
      <c r="I40" s="349"/>
      <c r="J40" s="349"/>
      <c r="K40" s="349"/>
      <c r="L40" s="349"/>
      <c r="M40" s="512"/>
      <c r="N40" s="349"/>
      <c r="O40" s="349"/>
      <c r="P40" s="349"/>
      <c r="Q40" s="349"/>
      <c r="R40" s="512"/>
      <c r="S40" s="512"/>
      <c r="T40" s="515"/>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row>
    <row r="41" spans="3:9" ht="38.25" customHeight="1">
      <c r="C41" s="30"/>
      <c r="D41" s="31"/>
      <c r="E41" s="31"/>
      <c r="F41" s="31"/>
      <c r="G41" s="31"/>
      <c r="H41" s="31"/>
      <c r="I41" s="31"/>
    </row>
    <row r="42" spans="3:20" ht="38.25" customHeight="1">
      <c r="C42" s="1029"/>
      <c r="D42" s="1029"/>
      <c r="E42" s="1029"/>
      <c r="F42" s="1029"/>
      <c r="G42" s="1029"/>
      <c r="H42" s="1029"/>
      <c r="I42" s="1029"/>
      <c r="J42" s="1029"/>
      <c r="K42" s="1029"/>
      <c r="L42" s="1029"/>
      <c r="M42" s="1029"/>
      <c r="N42" s="1029"/>
      <c r="O42" s="1029"/>
      <c r="P42" s="1029"/>
      <c r="Q42" s="1029"/>
      <c r="R42" s="1029"/>
      <c r="S42" s="1029"/>
      <c r="T42" s="1029"/>
    </row>
    <row r="43" spans="3:9" ht="38.25" customHeight="1">
      <c r="C43" s="18"/>
      <c r="D43" s="31"/>
      <c r="E43" s="31"/>
      <c r="F43" s="31"/>
      <c r="G43" s="31"/>
      <c r="H43" s="31"/>
      <c r="I43" s="31"/>
    </row>
    <row r="44" spans="3:9" ht="38.25" customHeight="1">
      <c r="C44" s="18"/>
      <c r="D44" s="970"/>
      <c r="E44" s="970"/>
      <c r="F44" s="31"/>
      <c r="G44" s="31"/>
      <c r="H44" s="31"/>
      <c r="I44" s="31"/>
    </row>
    <row r="45" spans="4:5" ht="38.25" customHeight="1">
      <c r="D45" s="971"/>
      <c r="E45" s="971"/>
    </row>
    <row r="46" spans="4:5" ht="38.25" customHeight="1">
      <c r="D46" s="971"/>
      <c r="E46" s="971"/>
    </row>
    <row r="47" spans="4:5" ht="38.25" customHeight="1">
      <c r="D47" s="971"/>
      <c r="E47" s="971"/>
    </row>
  </sheetData>
  <mergeCells count="31">
    <mergeCell ref="C42:T42"/>
    <mergeCell ref="A15:A19"/>
    <mergeCell ref="A21:A40"/>
    <mergeCell ref="C14:T14"/>
    <mergeCell ref="F7:F10"/>
    <mergeCell ref="G7:G10"/>
    <mergeCell ref="T7:T10"/>
    <mergeCell ref="H9:H10"/>
    <mergeCell ref="R7:R10"/>
    <mergeCell ref="J9:J10"/>
    <mergeCell ref="I9:I10"/>
    <mergeCell ref="D44:E47"/>
    <mergeCell ref="F5:G5"/>
    <mergeCell ref="J8:K8"/>
    <mergeCell ref="H8:I8"/>
    <mergeCell ref="H7:K7"/>
    <mergeCell ref="E9:E11"/>
    <mergeCell ref="D7:E8"/>
    <mergeCell ref="K9:K10"/>
    <mergeCell ref="C20:T20"/>
    <mergeCell ref="D9:D11"/>
    <mergeCell ref="C4:T4"/>
    <mergeCell ref="N17:Q19"/>
    <mergeCell ref="D3:T3"/>
    <mergeCell ref="B3:C3"/>
    <mergeCell ref="S7:S10"/>
    <mergeCell ref="E15:E16"/>
    <mergeCell ref="N15:Q15"/>
    <mergeCell ref="L7:L10"/>
    <mergeCell ref="N7:Q10"/>
    <mergeCell ref="M7:M10"/>
  </mergeCells>
  <conditionalFormatting sqref="C30:C31 C36 C39:C40 C14:C25">
    <cfRule type="cellIs" priority="1" dxfId="0" operator="equal" stopIfTrue="1">
      <formula>#REF!</formula>
    </cfRule>
  </conditionalFormatting>
  <hyperlinks>
    <hyperlink ref="F5:G5" r:id="rId1" display="Dim 1"/>
    <hyperlink ref="A13" r:id="rId2" display="Dim 2"/>
    <hyperlink ref="A15:A19" r:id="rId3" display=" Dim 3"/>
    <hyperlink ref="A21:A40" r:id="rId4" display="Dim 4"/>
    <hyperlink ref="E15:E16" r:id="rId5" display="Excl  H1"/>
    <hyperlink ref="N17:Q19" r:id="rId6" display="Excl  H2"/>
    <hyperlink ref="N15:Q15" r:id="rId7" display="Excl  H2"/>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43" r:id="rId9"/>
  <headerFooter alignWithMargins="0">
    <oddFooter>&amp;R&amp;P/&amp;N</oddFooter>
  </headerFooter>
  <drawing r:id="rId8"/>
</worksheet>
</file>

<file path=xl/worksheets/sheet5.xml><?xml version="1.0" encoding="utf-8"?>
<worksheet xmlns="http://schemas.openxmlformats.org/spreadsheetml/2006/main" xmlns:r="http://schemas.openxmlformats.org/officeDocument/2006/relationships">
  <dimension ref="A1:IT52"/>
  <sheetViews>
    <sheetView zoomScale="75" zoomScaleNormal="75" workbookViewId="0" topLeftCell="A10">
      <selection activeCell="A1" sqref="A1"/>
    </sheetView>
  </sheetViews>
  <sheetFormatPr defaultColWidth="11.421875" defaultRowHeight="12.75"/>
  <cols>
    <col min="1" max="1" width="8.421875" style="193" customWidth="1"/>
    <col min="2" max="2" width="5.57421875" style="16" customWidth="1"/>
    <col min="3" max="3" width="37.00390625" style="35" customWidth="1"/>
    <col min="4" max="6" width="12.7109375" style="35" customWidth="1"/>
    <col min="7" max="7" width="12.7109375" style="16" customWidth="1"/>
    <col min="8" max="9" width="12.7109375" style="35" customWidth="1"/>
    <col min="10" max="25" width="12.7109375" style="16" customWidth="1"/>
    <col min="26" max="27" width="14.7109375" style="16" customWidth="1"/>
    <col min="28" max="16384" width="11.421875" style="16" customWidth="1"/>
  </cols>
  <sheetData>
    <row r="1" spans="2:79" ht="12.75">
      <c r="B1" s="40"/>
      <c r="C1" s="40"/>
      <c r="D1" s="16"/>
      <c r="E1" s="70"/>
      <c r="F1" s="16"/>
      <c r="G1" s="70"/>
      <c r="H1" s="16"/>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1:79" s="18" customFormat="1" ht="12.75">
      <c r="A2" s="528"/>
      <c r="C2" s="32"/>
      <c r="D2" s="33"/>
      <c r="E2" s="33"/>
      <c r="F2" s="33"/>
      <c r="G2" s="33"/>
      <c r="H2" s="33"/>
      <c r="I2" s="33"/>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row>
    <row r="3" spans="1:27" s="178" customFormat="1" ht="12.75">
      <c r="A3" s="51"/>
      <c r="B3" s="1065" t="s">
        <v>311</v>
      </c>
      <c r="C3" s="1065"/>
      <c r="D3" s="1066" t="s">
        <v>447</v>
      </c>
      <c r="E3" s="1066"/>
      <c r="F3" s="1066"/>
      <c r="G3" s="1066"/>
      <c r="H3" s="1066"/>
      <c r="I3" s="1066"/>
      <c r="J3" s="1066"/>
      <c r="K3" s="1066"/>
      <c r="L3" s="1066"/>
      <c r="M3" s="1066"/>
      <c r="N3" s="1066"/>
      <c r="O3" s="1066"/>
      <c r="P3" s="1066"/>
      <c r="Q3" s="1066"/>
      <c r="R3" s="1066"/>
      <c r="S3" s="1066"/>
      <c r="T3" s="1066"/>
      <c r="U3" s="1066"/>
      <c r="V3" s="1066"/>
      <c r="W3" s="1066"/>
      <c r="X3" s="1066"/>
      <c r="Y3" s="1066"/>
      <c r="Z3" s="1066"/>
      <c r="AA3" s="1066"/>
    </row>
    <row r="4" spans="2:27" ht="25.5" customHeight="1">
      <c r="B4" s="65"/>
      <c r="C4" s="65"/>
      <c r="D4" s="66"/>
      <c r="E4" s="66"/>
      <c r="F4" s="66"/>
      <c r="G4" s="66"/>
      <c r="H4" s="66"/>
      <c r="I4" s="66"/>
      <c r="J4" s="66"/>
      <c r="K4" s="66"/>
      <c r="L4" s="66"/>
      <c r="M4" s="66"/>
      <c r="N4" s="66"/>
      <c r="O4" s="66"/>
      <c r="P4" s="66"/>
      <c r="Q4" s="66"/>
      <c r="R4" s="66"/>
      <c r="S4" s="66"/>
      <c r="T4" s="66"/>
      <c r="U4" s="66"/>
      <c r="V4" s="66"/>
      <c r="W4" s="66"/>
      <c r="X4" s="66"/>
      <c r="Y4" s="66"/>
      <c r="Z4" s="66"/>
      <c r="AA4" s="66"/>
    </row>
    <row r="5" spans="1:13" s="75" customFormat="1" ht="18.75" customHeight="1">
      <c r="A5" s="193"/>
      <c r="C5" s="76" t="s">
        <v>207</v>
      </c>
      <c r="D5" s="77"/>
      <c r="E5" s="77"/>
      <c r="F5" s="77"/>
      <c r="G5" s="1067" t="s">
        <v>493</v>
      </c>
      <c r="H5" s="1068"/>
      <c r="I5" s="1"/>
      <c r="J5" s="1"/>
      <c r="K5" s="1"/>
      <c r="L5" s="1"/>
      <c r="M5" s="78"/>
    </row>
    <row r="6" spans="1:13" s="75" customFormat="1" ht="18.75" customHeight="1">
      <c r="A6" s="193"/>
      <c r="C6" s="79" t="s">
        <v>208</v>
      </c>
      <c r="D6" s="77"/>
      <c r="E6" s="77"/>
      <c r="F6" s="77"/>
      <c r="G6" s="1069" t="s">
        <v>494</v>
      </c>
      <c r="H6" s="1070"/>
      <c r="I6" s="1"/>
      <c r="J6" s="1"/>
      <c r="K6" s="1"/>
      <c r="L6" s="1"/>
      <c r="M6" s="78"/>
    </row>
    <row r="7" spans="2:27" ht="13.5" thickBot="1">
      <c r="B7" s="52"/>
      <c r="C7" s="2"/>
      <c r="D7" s="37"/>
      <c r="E7" s="37"/>
      <c r="F7" s="37"/>
      <c r="G7" s="3"/>
      <c r="H7" s="38"/>
      <c r="I7" s="38"/>
      <c r="J7" s="38"/>
      <c r="K7" s="38"/>
      <c r="L7" s="38"/>
      <c r="M7" s="38"/>
      <c r="N7" s="38"/>
      <c r="O7" s="38"/>
      <c r="P7" s="38"/>
      <c r="Q7" s="38"/>
      <c r="R7" s="38"/>
      <c r="Z7" s="36"/>
      <c r="AA7" s="36"/>
    </row>
    <row r="8" spans="1:254" s="305" customFormat="1" ht="81" customHeight="1">
      <c r="A8" s="529"/>
      <c r="B8" s="447"/>
      <c r="C8" s="448"/>
      <c r="D8" s="62" t="s">
        <v>429</v>
      </c>
      <c r="E8" s="1004" t="s">
        <v>814</v>
      </c>
      <c r="F8" s="1006"/>
      <c r="G8" s="60" t="s">
        <v>431</v>
      </c>
      <c r="H8" s="61"/>
      <c r="I8" s="61"/>
      <c r="J8" s="1004" t="s">
        <v>209</v>
      </c>
      <c r="K8" s="6"/>
      <c r="L8" s="1004" t="s">
        <v>408</v>
      </c>
      <c r="M8" s="1061"/>
      <c r="N8" s="1017" t="s">
        <v>210</v>
      </c>
      <c r="O8" s="1018"/>
      <c r="P8" s="1018"/>
      <c r="Q8" s="1018"/>
      <c r="R8" s="1018"/>
      <c r="S8" s="1018"/>
      <c r="T8" s="1062"/>
      <c r="U8" s="987" t="s">
        <v>211</v>
      </c>
      <c r="V8" s="987" t="s">
        <v>253</v>
      </c>
      <c r="W8" s="987" t="s">
        <v>216</v>
      </c>
      <c r="X8" s="987" t="s">
        <v>409</v>
      </c>
      <c r="Y8" s="1004" t="s">
        <v>247</v>
      </c>
      <c r="Z8" s="1004" t="s">
        <v>226</v>
      </c>
      <c r="AA8" s="1059"/>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row>
    <row r="9" spans="1:254" s="305" customFormat="1" ht="31.5" customHeight="1" thickBot="1">
      <c r="A9" s="530"/>
      <c r="B9" s="449"/>
      <c r="C9" s="450"/>
      <c r="D9" s="973" t="s">
        <v>434</v>
      </c>
      <c r="E9" s="973"/>
      <c r="F9" s="972" t="s">
        <v>435</v>
      </c>
      <c r="G9" s="972" t="s">
        <v>437</v>
      </c>
      <c r="H9" s="972" t="s">
        <v>411</v>
      </c>
      <c r="I9" s="973" t="s">
        <v>432</v>
      </c>
      <c r="J9" s="973"/>
      <c r="K9" s="972" t="s">
        <v>436</v>
      </c>
      <c r="L9" s="271"/>
      <c r="M9" s="973" t="s">
        <v>436</v>
      </c>
      <c r="N9" s="1063" t="s">
        <v>214</v>
      </c>
      <c r="O9" s="1064"/>
      <c r="P9" s="1015" t="s">
        <v>215</v>
      </c>
      <c r="Q9" s="1056"/>
      <c r="R9" s="1056"/>
      <c r="S9" s="1056"/>
      <c r="T9" s="1016"/>
      <c r="U9" s="973"/>
      <c r="V9" s="973"/>
      <c r="W9" s="973"/>
      <c r="X9" s="973"/>
      <c r="Y9" s="1007"/>
      <c r="Z9" s="1007"/>
      <c r="AA9" s="1060"/>
      <c r="AB9" s="16"/>
      <c r="AC9" s="1008"/>
      <c r="AD9" s="1008"/>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row>
    <row r="10" spans="1:254" s="305" customFormat="1" ht="52.5" customHeight="1">
      <c r="A10" s="530"/>
      <c r="B10" s="449"/>
      <c r="C10" s="1054"/>
      <c r="D10" s="973"/>
      <c r="E10" s="973"/>
      <c r="F10" s="973"/>
      <c r="G10" s="973"/>
      <c r="H10" s="973"/>
      <c r="I10" s="973"/>
      <c r="J10" s="973"/>
      <c r="K10" s="973"/>
      <c r="L10" s="271"/>
      <c r="M10" s="973"/>
      <c r="N10" s="1010"/>
      <c r="O10" s="1012"/>
      <c r="P10" s="972" t="s">
        <v>251</v>
      </c>
      <c r="Q10" s="972" t="s">
        <v>212</v>
      </c>
      <c r="R10" s="1015" t="s">
        <v>438</v>
      </c>
      <c r="S10" s="1056"/>
      <c r="T10" s="1016"/>
      <c r="U10" s="973"/>
      <c r="V10" s="973"/>
      <c r="W10" s="973"/>
      <c r="X10" s="973"/>
      <c r="Y10" s="1007"/>
      <c r="Z10" s="1004" t="s">
        <v>254</v>
      </c>
      <c r="AA10" s="1057" t="s">
        <v>481</v>
      </c>
      <c r="AB10" s="16"/>
      <c r="AC10" s="1008"/>
      <c r="AD10" s="1008"/>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row>
    <row r="11" spans="1:254" s="306" customFormat="1" ht="81.75" customHeight="1">
      <c r="A11" s="531"/>
      <c r="B11" s="449"/>
      <c r="C11" s="1054"/>
      <c r="D11" s="1055"/>
      <c r="E11" s="1055"/>
      <c r="F11" s="1055"/>
      <c r="G11" s="973"/>
      <c r="H11" s="973"/>
      <c r="I11" s="1055"/>
      <c r="J11" s="1055"/>
      <c r="K11" s="1055"/>
      <c r="L11" s="271"/>
      <c r="M11" s="1055"/>
      <c r="N11" s="4" t="s">
        <v>437</v>
      </c>
      <c r="O11" s="4" t="s">
        <v>411</v>
      </c>
      <c r="P11" s="1055"/>
      <c r="Q11" s="1055"/>
      <c r="R11" s="93" t="s">
        <v>439</v>
      </c>
      <c r="S11" s="4" t="s">
        <v>252</v>
      </c>
      <c r="T11" s="4" t="s">
        <v>213</v>
      </c>
      <c r="U11" s="1055"/>
      <c r="V11" s="973"/>
      <c r="W11" s="973"/>
      <c r="X11" s="973"/>
      <c r="Y11" s="1010"/>
      <c r="Z11" s="1007"/>
      <c r="AA11" s="1058"/>
      <c r="AB11" s="16"/>
      <c r="AC11" s="1008"/>
      <c r="AD11" s="1008"/>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row>
    <row r="12" spans="1:254" s="306" customFormat="1" ht="35.25" customHeight="1">
      <c r="A12" s="531"/>
      <c r="B12" s="449"/>
      <c r="C12" s="451"/>
      <c r="D12" s="219">
        <v>1</v>
      </c>
      <c r="E12" s="91">
        <v>2</v>
      </c>
      <c r="F12" s="219">
        <v>3</v>
      </c>
      <c r="G12" s="91">
        <v>4</v>
      </c>
      <c r="H12" s="219">
        <v>5</v>
      </c>
      <c r="I12" s="91">
        <v>6</v>
      </c>
      <c r="J12" s="219" t="s">
        <v>478</v>
      </c>
      <c r="K12" s="91">
        <v>10</v>
      </c>
      <c r="L12" s="219">
        <v>11</v>
      </c>
      <c r="M12" s="91">
        <v>12</v>
      </c>
      <c r="N12" s="219">
        <v>13</v>
      </c>
      <c r="O12" s="91">
        <v>14</v>
      </c>
      <c r="P12" s="219">
        <v>15</v>
      </c>
      <c r="Q12" s="91">
        <v>16</v>
      </c>
      <c r="R12" s="219">
        <v>17</v>
      </c>
      <c r="S12" s="91">
        <v>18</v>
      </c>
      <c r="T12" s="219">
        <v>19</v>
      </c>
      <c r="U12" s="91">
        <v>20</v>
      </c>
      <c r="V12" s="219">
        <v>21</v>
      </c>
      <c r="W12" s="91">
        <v>22</v>
      </c>
      <c r="X12" s="219">
        <v>23</v>
      </c>
      <c r="Y12" s="91">
        <v>24</v>
      </c>
      <c r="Z12" s="219">
        <v>25</v>
      </c>
      <c r="AA12" s="307">
        <v>26</v>
      </c>
      <c r="AB12" s="16"/>
      <c r="AC12" s="1008"/>
      <c r="AD12" s="1008"/>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row>
    <row r="13" spans="1:254" s="35" customFormat="1" ht="48.75" customHeight="1">
      <c r="A13" s="532" t="s">
        <v>274</v>
      </c>
      <c r="B13" s="453">
        <v>1</v>
      </c>
      <c r="C13" s="454" t="s">
        <v>363</v>
      </c>
      <c r="D13" s="455"/>
      <c r="E13" s="456"/>
      <c r="F13" s="481"/>
      <c r="G13" s="482"/>
      <c r="H13" s="482"/>
      <c r="I13" s="480"/>
      <c r="J13" s="457"/>
      <c r="K13" s="487" t="s">
        <v>824</v>
      </c>
      <c r="L13" s="459"/>
      <c r="M13" s="487" t="s">
        <v>824</v>
      </c>
      <c r="N13" s="833"/>
      <c r="O13" s="833"/>
      <c r="P13" s="833"/>
      <c r="Q13" s="457"/>
      <c r="R13" s="457"/>
      <c r="S13" s="457"/>
      <c r="T13" s="457"/>
      <c r="U13" s="457"/>
      <c r="V13" s="460"/>
      <c r="W13" s="456"/>
      <c r="X13" s="456"/>
      <c r="Y13" s="461"/>
      <c r="Z13" s="462"/>
      <c r="AA13" s="463"/>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row>
    <row r="14" spans="1:254" s="35" customFormat="1" ht="47.25" customHeight="1">
      <c r="A14" s="533"/>
      <c r="B14" s="308"/>
      <c r="C14" s="1048" t="s">
        <v>415</v>
      </c>
      <c r="D14" s="1048"/>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1050"/>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row>
    <row r="15" spans="1:254" s="35" customFormat="1" ht="37.5" customHeight="1">
      <c r="A15" s="1051" t="s">
        <v>275</v>
      </c>
      <c r="B15" s="432" t="s">
        <v>416</v>
      </c>
      <c r="C15" s="385" t="s">
        <v>417</v>
      </c>
      <c r="D15" s="386"/>
      <c r="E15" s="387"/>
      <c r="F15" s="967" t="s">
        <v>824</v>
      </c>
      <c r="G15" s="387"/>
      <c r="H15" s="387"/>
      <c r="I15" s="387"/>
      <c r="J15" s="395"/>
      <c r="K15" s="342"/>
      <c r="L15" s="395"/>
      <c r="M15" s="342"/>
      <c r="N15" s="834"/>
      <c r="O15" s="835"/>
      <c r="P15" s="834"/>
      <c r="Q15" s="387"/>
      <c r="R15" s="387"/>
      <c r="S15" s="387"/>
      <c r="T15" s="396"/>
      <c r="U15" s="387"/>
      <c r="V15" s="397"/>
      <c r="W15" s="387"/>
      <c r="X15" s="387"/>
      <c r="Y15" s="398"/>
      <c r="Z15" s="398"/>
      <c r="AA15" s="405"/>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row>
    <row r="16" spans="1:254" s="35" customFormat="1" ht="37.5" customHeight="1">
      <c r="A16" s="1052"/>
      <c r="B16" s="432" t="s">
        <v>418</v>
      </c>
      <c r="C16" s="385" t="s">
        <v>419</v>
      </c>
      <c r="D16" s="388"/>
      <c r="E16" s="389"/>
      <c r="F16" s="968"/>
      <c r="G16" s="389"/>
      <c r="H16" s="389"/>
      <c r="I16" s="389"/>
      <c r="J16" s="393"/>
      <c r="K16" s="359"/>
      <c r="L16" s="393"/>
      <c r="M16" s="359"/>
      <c r="N16" s="836"/>
      <c r="O16" s="837"/>
      <c r="P16" s="836"/>
      <c r="Q16" s="389"/>
      <c r="R16" s="389"/>
      <c r="S16" s="389"/>
      <c r="T16" s="399"/>
      <c r="U16" s="389"/>
      <c r="V16" s="400"/>
      <c r="W16" s="389"/>
      <c r="X16" s="389"/>
      <c r="Y16" s="401"/>
      <c r="Z16" s="401"/>
      <c r="AA16" s="40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row>
    <row r="17" spans="1:254" s="35" customFormat="1" ht="37.5" customHeight="1">
      <c r="A17" s="1052"/>
      <c r="B17" s="432" t="s">
        <v>130</v>
      </c>
      <c r="C17" s="385" t="s">
        <v>300</v>
      </c>
      <c r="D17" s="388"/>
      <c r="E17" s="389"/>
      <c r="F17" s="389"/>
      <c r="G17" s="389"/>
      <c r="H17" s="389"/>
      <c r="I17" s="389"/>
      <c r="J17" s="393"/>
      <c r="K17" s="359"/>
      <c r="L17" s="393"/>
      <c r="M17" s="359"/>
      <c r="N17" s="836"/>
      <c r="O17" s="837"/>
      <c r="P17" s="836"/>
      <c r="Q17" s="389"/>
      <c r="R17" s="389"/>
      <c r="S17" s="389"/>
      <c r="T17" s="399"/>
      <c r="U17" s="389"/>
      <c r="V17" s="400"/>
      <c r="W17" s="389"/>
      <c r="X17" s="389"/>
      <c r="Y17" s="401"/>
      <c r="Z17" s="401"/>
      <c r="AA17" s="40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row>
    <row r="18" spans="1:254" s="35" customFormat="1" ht="37.5" customHeight="1">
      <c r="A18" s="1052"/>
      <c r="B18" s="432" t="s">
        <v>421</v>
      </c>
      <c r="C18" s="385" t="s">
        <v>422</v>
      </c>
      <c r="D18" s="388"/>
      <c r="E18" s="389"/>
      <c r="F18" s="389"/>
      <c r="G18" s="389"/>
      <c r="H18" s="389"/>
      <c r="I18" s="389"/>
      <c r="J18" s="393"/>
      <c r="K18" s="359"/>
      <c r="L18" s="393"/>
      <c r="M18" s="359"/>
      <c r="N18" s="836"/>
      <c r="O18" s="837"/>
      <c r="P18" s="836"/>
      <c r="Q18" s="389"/>
      <c r="R18" s="389"/>
      <c r="S18" s="389"/>
      <c r="T18" s="399"/>
      <c r="U18" s="389"/>
      <c r="V18" s="400"/>
      <c r="W18" s="389"/>
      <c r="X18" s="389"/>
      <c r="Y18" s="401"/>
      <c r="Z18" s="401"/>
      <c r="AA18" s="40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row>
    <row r="19" spans="1:254" s="35" customFormat="1" ht="37.5" customHeight="1">
      <c r="A19" s="1053"/>
      <c r="B19" s="432" t="s">
        <v>423</v>
      </c>
      <c r="C19" s="390" t="s">
        <v>811</v>
      </c>
      <c r="D19" s="391"/>
      <c r="E19" s="392"/>
      <c r="F19" s="392"/>
      <c r="G19" s="392"/>
      <c r="H19" s="392"/>
      <c r="I19" s="392"/>
      <c r="J19" s="394"/>
      <c r="K19" s="360"/>
      <c r="L19" s="394"/>
      <c r="M19" s="360"/>
      <c r="N19" s="838"/>
      <c r="O19" s="839"/>
      <c r="P19" s="838"/>
      <c r="Q19" s="392"/>
      <c r="R19" s="392"/>
      <c r="S19" s="392"/>
      <c r="T19" s="402"/>
      <c r="U19" s="392"/>
      <c r="V19" s="403"/>
      <c r="W19" s="392"/>
      <c r="X19" s="392"/>
      <c r="Y19" s="404"/>
      <c r="Z19" s="404"/>
      <c r="AA19" s="407"/>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row>
    <row r="20" spans="1:254" s="452" customFormat="1" ht="37.5" customHeight="1">
      <c r="A20" s="532" t="s">
        <v>274</v>
      </c>
      <c r="B20" s="453" t="s">
        <v>297</v>
      </c>
      <c r="C20" s="464" t="s">
        <v>440</v>
      </c>
      <c r="D20" s="465"/>
      <c r="E20" s="456"/>
      <c r="F20" s="456"/>
      <c r="G20" s="457"/>
      <c r="H20" s="457"/>
      <c r="I20" s="457"/>
      <c r="J20" s="457"/>
      <c r="K20" s="466"/>
      <c r="L20" s="466"/>
      <c r="M20" s="466"/>
      <c r="N20" s="833"/>
      <c r="O20" s="833"/>
      <c r="P20" s="833"/>
      <c r="Q20" s="457"/>
      <c r="R20" s="457"/>
      <c r="S20" s="457"/>
      <c r="T20" s="462"/>
      <c r="U20" s="456"/>
      <c r="V20" s="460"/>
      <c r="W20" s="456"/>
      <c r="X20" s="456"/>
      <c r="Y20" s="467"/>
      <c r="Z20" s="467"/>
      <c r="AA20" s="463"/>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c r="IS20" s="39"/>
      <c r="IT20" s="39"/>
    </row>
    <row r="21" spans="1:254" s="35" customFormat="1" ht="34.5" customHeight="1">
      <c r="A21" s="533"/>
      <c r="B21" s="309"/>
      <c r="C21" s="1048" t="s">
        <v>441</v>
      </c>
      <c r="D21" s="1048"/>
      <c r="E21" s="1048"/>
      <c r="F21" s="1048"/>
      <c r="G21" s="1048"/>
      <c r="H21" s="1048"/>
      <c r="I21" s="1048"/>
      <c r="J21" s="1049"/>
      <c r="K21" s="1049"/>
      <c r="L21" s="1048"/>
      <c r="M21" s="1049"/>
      <c r="N21" s="1049"/>
      <c r="O21" s="1049"/>
      <c r="P21" s="1048"/>
      <c r="Q21" s="1048"/>
      <c r="R21" s="1048"/>
      <c r="S21" s="1048"/>
      <c r="T21" s="1048"/>
      <c r="U21" s="1048"/>
      <c r="V21" s="1048"/>
      <c r="W21" s="1048"/>
      <c r="X21" s="1048"/>
      <c r="Y21" s="1048"/>
      <c r="Z21" s="1048"/>
      <c r="AA21" s="1050"/>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row>
    <row r="22" spans="1:27" s="35" customFormat="1" ht="34.5" customHeight="1">
      <c r="A22" s="1042" t="s">
        <v>546</v>
      </c>
      <c r="B22" s="429"/>
      <c r="C22" s="430" t="s">
        <v>813</v>
      </c>
      <c r="D22" s="408"/>
      <c r="E22" s="409"/>
      <c r="F22" s="409"/>
      <c r="G22" s="342"/>
      <c r="H22" s="342"/>
      <c r="I22" s="342"/>
      <c r="J22" s="414"/>
      <c r="K22" s="414"/>
      <c r="L22" s="414"/>
      <c r="M22" s="414"/>
      <c r="N22" s="342"/>
      <c r="O22" s="342"/>
      <c r="P22" s="342"/>
      <c r="Q22" s="342"/>
      <c r="R22" s="342"/>
      <c r="S22" s="342"/>
      <c r="T22" s="342"/>
      <c r="U22" s="342"/>
      <c r="V22" s="417"/>
      <c r="W22" s="418"/>
      <c r="X22" s="418"/>
      <c r="Y22" s="419"/>
      <c r="Z22" s="419"/>
      <c r="AA22" s="420"/>
    </row>
    <row r="23" spans="1:27" s="35" customFormat="1" ht="34.5" customHeight="1">
      <c r="A23" s="1043"/>
      <c r="B23" s="429"/>
      <c r="C23" s="430">
        <v>2</v>
      </c>
      <c r="D23" s="410"/>
      <c r="E23" s="411"/>
      <c r="F23" s="411"/>
      <c r="G23" s="359"/>
      <c r="H23" s="359"/>
      <c r="I23" s="359"/>
      <c r="J23" s="415"/>
      <c r="K23" s="415"/>
      <c r="L23" s="415"/>
      <c r="M23" s="415"/>
      <c r="N23" s="359"/>
      <c r="O23" s="359"/>
      <c r="P23" s="359"/>
      <c r="Q23" s="359"/>
      <c r="R23" s="359"/>
      <c r="S23" s="359"/>
      <c r="T23" s="359"/>
      <c r="U23" s="359"/>
      <c r="V23" s="421"/>
      <c r="W23" s="422"/>
      <c r="X23" s="422"/>
      <c r="Y23" s="423"/>
      <c r="Z23" s="423"/>
      <c r="AA23" s="424"/>
    </row>
    <row r="24" spans="1:27" ht="34.5" customHeight="1">
      <c r="A24" s="1043"/>
      <c r="B24" s="429"/>
      <c r="C24" s="430" t="s">
        <v>442</v>
      </c>
      <c r="D24" s="410"/>
      <c r="E24" s="411"/>
      <c r="F24" s="411"/>
      <c r="G24" s="359"/>
      <c r="H24" s="359"/>
      <c r="I24" s="359"/>
      <c r="J24" s="415"/>
      <c r="K24" s="483"/>
      <c r="L24" s="422"/>
      <c r="M24" s="415"/>
      <c r="N24" s="359"/>
      <c r="O24" s="359"/>
      <c r="P24" s="359"/>
      <c r="Q24" s="359"/>
      <c r="R24" s="359"/>
      <c r="S24" s="359"/>
      <c r="T24" s="359"/>
      <c r="U24" s="359"/>
      <c r="V24" s="421"/>
      <c r="W24" s="422"/>
      <c r="X24" s="422"/>
      <c r="Y24" s="423"/>
      <c r="Z24" s="423"/>
      <c r="AA24" s="424"/>
    </row>
    <row r="25" spans="1:27" ht="34.5" customHeight="1">
      <c r="A25" s="1044"/>
      <c r="B25" s="431"/>
      <c r="C25" s="430" t="s">
        <v>312</v>
      </c>
      <c r="D25" s="412"/>
      <c r="E25" s="413"/>
      <c r="F25" s="413"/>
      <c r="G25" s="360"/>
      <c r="H25" s="360"/>
      <c r="I25" s="360"/>
      <c r="J25" s="416"/>
      <c r="K25" s="416"/>
      <c r="L25" s="416"/>
      <c r="M25" s="416"/>
      <c r="N25" s="360"/>
      <c r="O25" s="360"/>
      <c r="P25" s="360"/>
      <c r="Q25" s="360"/>
      <c r="R25" s="360"/>
      <c r="S25" s="360"/>
      <c r="T25" s="360"/>
      <c r="U25" s="360"/>
      <c r="V25" s="425"/>
      <c r="W25" s="426"/>
      <c r="X25" s="426"/>
      <c r="Y25" s="427"/>
      <c r="Z25" s="427"/>
      <c r="AA25" s="428"/>
    </row>
    <row r="26" spans="1:27" ht="34.5" customHeight="1">
      <c r="A26" s="532" t="s">
        <v>274</v>
      </c>
      <c r="B26" s="468" t="s">
        <v>446</v>
      </c>
      <c r="C26" s="469" t="s">
        <v>443</v>
      </c>
      <c r="D26" s="487" t="s">
        <v>824</v>
      </c>
      <c r="E26" s="457"/>
      <c r="F26" s="487" t="s">
        <v>824</v>
      </c>
      <c r="G26" s="1045" t="s">
        <v>826</v>
      </c>
      <c r="H26" s="1046"/>
      <c r="I26" s="1047"/>
      <c r="J26" s="458"/>
      <c r="K26" s="458"/>
      <c r="L26" s="458"/>
      <c r="M26" s="458"/>
      <c r="N26" s="1036" t="s">
        <v>826</v>
      </c>
      <c r="O26" s="1037"/>
      <c r="P26" s="1037"/>
      <c r="Q26" s="1037"/>
      <c r="R26" s="1037"/>
      <c r="S26" s="1037"/>
      <c r="T26" s="1037"/>
      <c r="U26" s="1038"/>
      <c r="V26" s="487" t="s">
        <v>824</v>
      </c>
      <c r="W26" s="487" t="s">
        <v>824</v>
      </c>
      <c r="X26" s="457"/>
      <c r="Y26" s="470"/>
      <c r="Z26" s="470"/>
      <c r="AA26" s="463"/>
    </row>
    <row r="27" spans="1:27" ht="34.5" customHeight="1">
      <c r="A27" s="534"/>
      <c r="B27" s="310"/>
      <c r="C27" s="1048" t="s">
        <v>444</v>
      </c>
      <c r="D27" s="1048"/>
      <c r="E27" s="1048"/>
      <c r="F27" s="1048"/>
      <c r="G27" s="1048"/>
      <c r="H27" s="1048"/>
      <c r="I27" s="1048"/>
      <c r="J27" s="1049"/>
      <c r="K27" s="1049"/>
      <c r="L27" s="1048"/>
      <c r="M27" s="1049"/>
      <c r="N27" s="1049"/>
      <c r="O27" s="1049"/>
      <c r="P27" s="1048"/>
      <c r="Q27" s="1048"/>
      <c r="R27" s="1048"/>
      <c r="S27" s="1048"/>
      <c r="T27" s="1048"/>
      <c r="U27" s="1048"/>
      <c r="V27" s="1048"/>
      <c r="W27" s="1048"/>
      <c r="X27" s="1048"/>
      <c r="Y27" s="1048"/>
      <c r="Z27" s="1048"/>
      <c r="AA27" s="1050"/>
    </row>
    <row r="28" spans="1:27" ht="34.5" customHeight="1">
      <c r="A28" s="1031" t="s">
        <v>547</v>
      </c>
      <c r="B28" s="433"/>
      <c r="C28" s="434" t="s">
        <v>485</v>
      </c>
      <c r="D28" s="361"/>
      <c r="E28" s="435"/>
      <c r="F28" s="342"/>
      <c r="G28" s="342"/>
      <c r="H28" s="342"/>
      <c r="I28" s="342"/>
      <c r="J28" s="438"/>
      <c r="K28" s="438"/>
      <c r="L28" s="438"/>
      <c r="M28" s="438"/>
      <c r="N28" s="342"/>
      <c r="O28" s="342"/>
      <c r="P28" s="342"/>
      <c r="Q28" s="342"/>
      <c r="R28" s="342"/>
      <c r="S28" s="342"/>
      <c r="T28" s="342"/>
      <c r="U28" s="342"/>
      <c r="V28" s="342"/>
      <c r="W28" s="342"/>
      <c r="X28" s="435"/>
      <c r="Y28" s="441"/>
      <c r="Z28" s="441"/>
      <c r="AA28" s="442"/>
    </row>
    <row r="29" spans="1:27" ht="34.5" customHeight="1">
      <c r="A29" s="1032"/>
      <c r="B29" s="433"/>
      <c r="C29" s="434">
        <v>0.5</v>
      </c>
      <c r="D29" s="362"/>
      <c r="E29" s="436"/>
      <c r="F29" s="359"/>
      <c r="G29" s="359"/>
      <c r="H29" s="359"/>
      <c r="I29" s="359"/>
      <c r="J29" s="439"/>
      <c r="K29" s="439"/>
      <c r="L29" s="439"/>
      <c r="M29" s="439"/>
      <c r="N29" s="359"/>
      <c r="O29" s="359"/>
      <c r="P29" s="359"/>
      <c r="Q29" s="359"/>
      <c r="R29" s="359"/>
      <c r="S29" s="359"/>
      <c r="T29" s="359"/>
      <c r="U29" s="359"/>
      <c r="V29" s="359"/>
      <c r="W29" s="359"/>
      <c r="X29" s="436"/>
      <c r="Y29" s="443"/>
      <c r="Z29" s="443"/>
      <c r="AA29" s="444"/>
    </row>
    <row r="30" spans="1:27" ht="34.5" customHeight="1">
      <c r="A30" s="1032"/>
      <c r="B30" s="433"/>
      <c r="C30" s="434">
        <v>0.7</v>
      </c>
      <c r="D30" s="362"/>
      <c r="E30" s="436"/>
      <c r="F30" s="359"/>
      <c r="G30" s="359"/>
      <c r="H30" s="359"/>
      <c r="I30" s="359"/>
      <c r="J30" s="439"/>
      <c r="K30" s="439"/>
      <c r="L30" s="439"/>
      <c r="M30" s="439"/>
      <c r="N30" s="359"/>
      <c r="O30" s="359"/>
      <c r="P30" s="359"/>
      <c r="Q30" s="359"/>
      <c r="R30" s="359"/>
      <c r="S30" s="359"/>
      <c r="T30" s="359"/>
      <c r="U30" s="359"/>
      <c r="V30" s="359"/>
      <c r="W30" s="359"/>
      <c r="X30" s="436"/>
      <c r="Y30" s="443"/>
      <c r="Z30" s="443"/>
      <c r="AA30" s="444"/>
    </row>
    <row r="31" spans="1:27" ht="34.5" customHeight="1">
      <c r="A31" s="1032"/>
      <c r="B31" s="433"/>
      <c r="C31" s="434" t="s">
        <v>812</v>
      </c>
      <c r="D31" s="362"/>
      <c r="E31" s="436"/>
      <c r="F31" s="359"/>
      <c r="G31" s="359"/>
      <c r="H31" s="359"/>
      <c r="I31" s="359"/>
      <c r="J31" s="439"/>
      <c r="K31" s="439"/>
      <c r="L31" s="439"/>
      <c r="M31" s="439"/>
      <c r="N31" s="359"/>
      <c r="O31" s="359"/>
      <c r="P31" s="359"/>
      <c r="Q31" s="359"/>
      <c r="R31" s="359"/>
      <c r="S31" s="359"/>
      <c r="T31" s="359"/>
      <c r="U31" s="359"/>
      <c r="V31" s="359"/>
      <c r="W31" s="359"/>
      <c r="X31" s="436"/>
      <c r="Y31" s="443"/>
      <c r="Z31" s="443"/>
      <c r="AA31" s="444"/>
    </row>
    <row r="32" spans="1:27" ht="34.5" customHeight="1">
      <c r="A32" s="1032"/>
      <c r="B32" s="433"/>
      <c r="C32" s="434">
        <v>0.9</v>
      </c>
      <c r="D32" s="362"/>
      <c r="E32" s="436"/>
      <c r="F32" s="359"/>
      <c r="G32" s="359"/>
      <c r="H32" s="359"/>
      <c r="I32" s="359"/>
      <c r="J32" s="439"/>
      <c r="K32" s="439"/>
      <c r="L32" s="439"/>
      <c r="M32" s="439"/>
      <c r="N32" s="359"/>
      <c r="O32" s="359"/>
      <c r="P32" s="359"/>
      <c r="Q32" s="359"/>
      <c r="R32" s="359"/>
      <c r="S32" s="359"/>
      <c r="T32" s="359"/>
      <c r="U32" s="359"/>
      <c r="V32" s="359"/>
      <c r="W32" s="359"/>
      <c r="X32" s="436"/>
      <c r="Y32" s="443"/>
      <c r="Z32" s="443"/>
      <c r="AA32" s="444"/>
    </row>
    <row r="33" spans="1:27" ht="34.5" customHeight="1">
      <c r="A33" s="1032"/>
      <c r="B33" s="433"/>
      <c r="C33" s="434">
        <v>1.15</v>
      </c>
      <c r="D33" s="362"/>
      <c r="E33" s="436"/>
      <c r="F33" s="359"/>
      <c r="G33" s="359"/>
      <c r="H33" s="359"/>
      <c r="I33" s="359"/>
      <c r="J33" s="439"/>
      <c r="K33" s="439"/>
      <c r="L33" s="439"/>
      <c r="M33" s="439"/>
      <c r="N33" s="359"/>
      <c r="O33" s="359"/>
      <c r="P33" s="359"/>
      <c r="Q33" s="359"/>
      <c r="R33" s="359"/>
      <c r="S33" s="359"/>
      <c r="T33" s="359"/>
      <c r="U33" s="359"/>
      <c r="V33" s="359"/>
      <c r="W33" s="359"/>
      <c r="X33" s="436"/>
      <c r="Y33" s="443"/>
      <c r="Z33" s="443"/>
      <c r="AA33" s="444"/>
    </row>
    <row r="34" spans="1:27" ht="34.5" customHeight="1">
      <c r="A34" s="1033"/>
      <c r="B34" s="433"/>
      <c r="C34" s="434">
        <v>2.5</v>
      </c>
      <c r="D34" s="363"/>
      <c r="E34" s="437"/>
      <c r="F34" s="360"/>
      <c r="G34" s="360"/>
      <c r="H34" s="360"/>
      <c r="I34" s="360"/>
      <c r="J34" s="440"/>
      <c r="K34" s="440"/>
      <c r="L34" s="440"/>
      <c r="M34" s="437"/>
      <c r="N34" s="360"/>
      <c r="O34" s="360"/>
      <c r="P34" s="360"/>
      <c r="Q34" s="360"/>
      <c r="R34" s="360"/>
      <c r="S34" s="360"/>
      <c r="T34" s="360"/>
      <c r="U34" s="360"/>
      <c r="V34" s="360"/>
      <c r="W34" s="360"/>
      <c r="X34" s="437"/>
      <c r="Y34" s="445"/>
      <c r="Z34" s="445"/>
      <c r="AA34" s="446"/>
    </row>
    <row r="35" spans="1:27" ht="69.75" customHeight="1">
      <c r="A35" s="1034" t="s">
        <v>274</v>
      </c>
      <c r="B35" s="453" t="s">
        <v>244</v>
      </c>
      <c r="C35" s="464" t="s">
        <v>217</v>
      </c>
      <c r="D35" s="487" t="s">
        <v>824</v>
      </c>
      <c r="E35" s="457"/>
      <c r="F35" s="487" t="s">
        <v>824</v>
      </c>
      <c r="G35" s="1036" t="s">
        <v>824</v>
      </c>
      <c r="H35" s="1037"/>
      <c r="I35" s="1038"/>
      <c r="J35" s="458"/>
      <c r="K35" s="458"/>
      <c r="L35" s="458"/>
      <c r="M35" s="457"/>
      <c r="N35" s="1036" t="s">
        <v>827</v>
      </c>
      <c r="O35" s="1037"/>
      <c r="P35" s="1037"/>
      <c r="Q35" s="1037"/>
      <c r="R35" s="1037"/>
      <c r="S35" s="1037"/>
      <c r="T35" s="1037"/>
      <c r="U35" s="1038"/>
      <c r="V35" s="487" t="s">
        <v>824</v>
      </c>
      <c r="W35" s="487" t="s">
        <v>824</v>
      </c>
      <c r="X35" s="457"/>
      <c r="Y35" s="470"/>
      <c r="Z35" s="487" t="s">
        <v>824</v>
      </c>
      <c r="AA35" s="463"/>
    </row>
    <row r="36" spans="1:27" ht="69.75" customHeight="1">
      <c r="A36" s="1032"/>
      <c r="B36" s="453" t="s">
        <v>245</v>
      </c>
      <c r="C36" s="464" t="s">
        <v>218</v>
      </c>
      <c r="D36" s="487" t="s">
        <v>824</v>
      </c>
      <c r="E36" s="456"/>
      <c r="F36" s="487" t="s">
        <v>824</v>
      </c>
      <c r="G36" s="457"/>
      <c r="H36" s="457"/>
      <c r="I36" s="457"/>
      <c r="J36" s="1036" t="s">
        <v>824</v>
      </c>
      <c r="K36" s="1038"/>
      <c r="L36" s="466"/>
      <c r="M36" s="466"/>
      <c r="N36" s="1036" t="s">
        <v>828</v>
      </c>
      <c r="O36" s="1037"/>
      <c r="P36" s="1037"/>
      <c r="Q36" s="1037"/>
      <c r="R36" s="1037"/>
      <c r="S36" s="1037"/>
      <c r="T36" s="1037"/>
      <c r="U36" s="1038"/>
      <c r="V36" s="487" t="s">
        <v>824</v>
      </c>
      <c r="W36" s="487" t="s">
        <v>824</v>
      </c>
      <c r="X36" s="456"/>
      <c r="Y36" s="462"/>
      <c r="Z36" s="487" t="s">
        <v>824</v>
      </c>
      <c r="AA36" s="478"/>
    </row>
    <row r="37" spans="1:27" s="39" customFormat="1" ht="69.75" customHeight="1" thickBot="1">
      <c r="A37" s="1035"/>
      <c r="B37" s="479" t="s">
        <v>246</v>
      </c>
      <c r="C37" s="471" t="s">
        <v>219</v>
      </c>
      <c r="D37" s="473"/>
      <c r="E37" s="472"/>
      <c r="F37" s="1039" t="s">
        <v>829</v>
      </c>
      <c r="G37" s="1040"/>
      <c r="H37" s="1040"/>
      <c r="I37" s="1041"/>
      <c r="J37" s="472"/>
      <c r="K37" s="472"/>
      <c r="L37" s="472"/>
      <c r="M37" s="472"/>
      <c r="N37" s="832"/>
      <c r="O37" s="832"/>
      <c r="P37" s="832"/>
      <c r="Q37" s="472"/>
      <c r="R37" s="472"/>
      <c r="S37" s="472"/>
      <c r="T37" s="472"/>
      <c r="U37" s="472"/>
      <c r="V37" s="474"/>
      <c r="W37" s="472"/>
      <c r="X37" s="472"/>
      <c r="Y37" s="475"/>
      <c r="Z37" s="476"/>
      <c r="AA37" s="477"/>
    </row>
    <row r="38" spans="3:27" ht="29.25" customHeight="1">
      <c r="C38" s="1030"/>
      <c r="D38" s="1030"/>
      <c r="E38" s="1030"/>
      <c r="F38" s="1030"/>
      <c r="G38" s="1030"/>
      <c r="H38" s="1030"/>
      <c r="I38" s="1030"/>
      <c r="J38" s="1030"/>
      <c r="K38" s="1030"/>
      <c r="L38" s="1030"/>
      <c r="M38" s="1030"/>
      <c r="N38" s="1030"/>
      <c r="O38" s="1030"/>
      <c r="P38" s="1030"/>
      <c r="Q38" s="1030"/>
      <c r="R38" s="1030"/>
      <c r="S38" s="1030"/>
      <c r="T38" s="1030"/>
      <c r="U38" s="1030"/>
      <c r="V38" s="1030"/>
      <c r="W38" s="1030"/>
      <c r="X38" s="1030"/>
      <c r="Y38" s="1030"/>
      <c r="Z38" s="1030"/>
      <c r="AA38" s="1030"/>
    </row>
    <row r="39" spans="3:27" ht="29.25" customHeight="1">
      <c r="C39" s="4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row>
    <row r="40" spans="3:27" ht="29.25" customHeight="1">
      <c r="C40" s="485"/>
      <c r="D40" s="384"/>
      <c r="E40" s="203"/>
      <c r="F40" s="384"/>
      <c r="G40" s="384"/>
      <c r="H40" s="384"/>
      <c r="I40" s="384"/>
      <c r="J40" s="384"/>
      <c r="K40" s="384"/>
      <c r="L40" s="384"/>
      <c r="M40" s="384"/>
      <c r="N40" s="384"/>
      <c r="O40" s="384"/>
      <c r="P40" s="384"/>
      <c r="Q40" s="384"/>
      <c r="R40" s="384"/>
      <c r="S40" s="384"/>
      <c r="T40" s="384"/>
      <c r="U40" s="384"/>
      <c r="V40" s="384"/>
      <c r="W40" s="384"/>
      <c r="X40" s="384"/>
      <c r="Y40" s="384"/>
      <c r="Z40" s="384"/>
      <c r="AA40" s="384"/>
    </row>
    <row r="41" spans="3:27" ht="17.25" customHeight="1">
      <c r="C41" s="485"/>
      <c r="D41" s="384"/>
      <c r="E41" s="384"/>
      <c r="F41" s="384"/>
      <c r="G41" s="384"/>
      <c r="H41" s="384"/>
      <c r="I41" s="384"/>
      <c r="J41" s="384"/>
      <c r="K41" s="384"/>
      <c r="L41" s="384"/>
      <c r="M41" s="384"/>
      <c r="N41" s="384"/>
      <c r="O41" s="384"/>
      <c r="P41" s="384"/>
      <c r="Q41" s="384"/>
      <c r="R41" s="384"/>
      <c r="S41" s="384"/>
      <c r="T41" s="384"/>
      <c r="U41" s="384"/>
      <c r="V41" s="384"/>
      <c r="W41" s="384"/>
      <c r="X41" s="384"/>
      <c r="Y41" s="384"/>
      <c r="Z41" s="384"/>
      <c r="AA41" s="384"/>
    </row>
    <row r="42" spans="3:27" ht="31.5" customHeight="1">
      <c r="C42" s="485"/>
      <c r="D42" s="289"/>
      <c r="E42" s="289"/>
      <c r="F42" s="289"/>
      <c r="G42" s="312"/>
      <c r="H42" s="289"/>
      <c r="I42" s="289"/>
      <c r="J42" s="312"/>
      <c r="K42" s="312"/>
      <c r="L42" s="312"/>
      <c r="M42" s="39"/>
      <c r="N42" s="39"/>
      <c r="O42" s="39"/>
      <c r="P42" s="39"/>
      <c r="Q42" s="39"/>
      <c r="R42" s="39"/>
      <c r="S42" s="39"/>
      <c r="T42" s="39"/>
      <c r="U42" s="39"/>
      <c r="V42" s="39"/>
      <c r="W42" s="39"/>
      <c r="X42" s="39"/>
      <c r="Y42" s="39"/>
      <c r="Z42" s="39"/>
      <c r="AA42" s="39"/>
    </row>
    <row r="43" spans="3:27" ht="31.5" customHeight="1">
      <c r="C43" s="485"/>
      <c r="D43" s="289"/>
      <c r="E43" s="289"/>
      <c r="F43" s="289"/>
      <c r="G43" s="312"/>
      <c r="H43" s="289"/>
      <c r="I43" s="289"/>
      <c r="J43" s="312"/>
      <c r="K43" s="312"/>
      <c r="L43" s="312"/>
      <c r="M43" s="39"/>
      <c r="N43" s="39"/>
      <c r="O43" s="39"/>
      <c r="P43" s="39"/>
      <c r="Q43" s="39"/>
      <c r="R43" s="39"/>
      <c r="S43" s="39"/>
      <c r="T43" s="39"/>
      <c r="U43" s="39"/>
      <c r="V43" s="39"/>
      <c r="W43" s="39"/>
      <c r="X43" s="39"/>
      <c r="Y43" s="39"/>
      <c r="Z43" s="39"/>
      <c r="AA43" s="39"/>
    </row>
    <row r="44" spans="3:27" ht="31.5" customHeight="1">
      <c r="C44" s="486"/>
      <c r="D44" s="289"/>
      <c r="E44" s="289"/>
      <c r="F44" s="289"/>
      <c r="G44" s="312"/>
      <c r="H44" s="289"/>
      <c r="I44" s="289"/>
      <c r="J44" s="312"/>
      <c r="K44" s="312"/>
      <c r="L44" s="312"/>
      <c r="M44" s="39"/>
      <c r="N44" s="39"/>
      <c r="O44" s="39"/>
      <c r="P44" s="39"/>
      <c r="Q44" s="39"/>
      <c r="R44" s="39"/>
      <c r="S44" s="39"/>
      <c r="T44" s="39"/>
      <c r="U44" s="39"/>
      <c r="V44" s="39"/>
      <c r="W44" s="39"/>
      <c r="X44" s="39"/>
      <c r="Y44" s="39"/>
      <c r="Z44" s="39"/>
      <c r="AA44" s="39"/>
    </row>
    <row r="45" spans="3:27" ht="31.5" customHeight="1">
      <c r="C45" s="486"/>
      <c r="D45" s="289"/>
      <c r="E45" s="289"/>
      <c r="F45" s="289"/>
      <c r="G45" s="312"/>
      <c r="H45" s="289"/>
      <c r="I45" s="289"/>
      <c r="J45" s="312"/>
      <c r="K45" s="312"/>
      <c r="L45" s="312"/>
      <c r="M45" s="39"/>
      <c r="N45" s="39"/>
      <c r="O45" s="39"/>
      <c r="P45" s="39"/>
      <c r="Q45" s="39"/>
      <c r="R45" s="39"/>
      <c r="S45" s="39"/>
      <c r="T45" s="39"/>
      <c r="U45" s="39"/>
      <c r="V45" s="39"/>
      <c r="W45" s="39"/>
      <c r="X45" s="39"/>
      <c r="Y45" s="39"/>
      <c r="Z45" s="39"/>
      <c r="AA45" s="39"/>
    </row>
    <row r="46" spans="3:27" ht="31.5" customHeight="1">
      <c r="C46" s="488"/>
      <c r="D46" s="289"/>
      <c r="E46" s="289"/>
      <c r="F46" s="289"/>
      <c r="G46" s="312"/>
      <c r="H46" s="289"/>
      <c r="I46" s="289"/>
      <c r="J46" s="312"/>
      <c r="K46" s="312"/>
      <c r="L46" s="312"/>
      <c r="M46" s="39"/>
      <c r="N46" s="39"/>
      <c r="O46" s="39"/>
      <c r="P46" s="39"/>
      <c r="Q46" s="39"/>
      <c r="R46" s="39"/>
      <c r="S46" s="39"/>
      <c r="T46" s="39"/>
      <c r="U46" s="39"/>
      <c r="V46" s="39"/>
      <c r="W46" s="39"/>
      <c r="X46" s="39"/>
      <c r="Y46" s="39"/>
      <c r="Z46" s="39"/>
      <c r="AA46" s="39"/>
    </row>
    <row r="47" spans="3:27" ht="31.5" customHeight="1">
      <c r="C47" s="311"/>
      <c r="D47" s="289"/>
      <c r="E47" s="289"/>
      <c r="F47" s="289"/>
      <c r="G47" s="312"/>
      <c r="H47" s="289"/>
      <c r="I47" s="289"/>
      <c r="J47" s="312"/>
      <c r="K47" s="312"/>
      <c r="L47" s="312"/>
      <c r="M47" s="39"/>
      <c r="N47" s="39"/>
      <c r="O47" s="39"/>
      <c r="P47" s="39"/>
      <c r="Q47" s="39"/>
      <c r="R47" s="39"/>
      <c r="S47" s="39"/>
      <c r="T47" s="39"/>
      <c r="U47" s="39"/>
      <c r="V47" s="39"/>
      <c r="W47" s="39"/>
      <c r="X47" s="39"/>
      <c r="Y47" s="39"/>
      <c r="Z47" s="39"/>
      <c r="AA47" s="39"/>
    </row>
    <row r="48" ht="30" customHeight="1">
      <c r="C48" s="311"/>
    </row>
    <row r="49" ht="33.75" customHeight="1">
      <c r="C49" s="311"/>
    </row>
    <row r="50" ht="31.5" customHeight="1">
      <c r="C50" s="311"/>
    </row>
    <row r="51" ht="37.5" customHeight="1">
      <c r="C51" s="311"/>
    </row>
    <row r="52" ht="40.5" customHeight="1">
      <c r="C52" s="311"/>
    </row>
  </sheetData>
  <mergeCells count="48">
    <mergeCell ref="B3:C3"/>
    <mergeCell ref="D3:AA3"/>
    <mergeCell ref="G5:H5"/>
    <mergeCell ref="G6:H6"/>
    <mergeCell ref="E8:F8"/>
    <mergeCell ref="J8:J11"/>
    <mergeCell ref="L8:M8"/>
    <mergeCell ref="N8:T8"/>
    <mergeCell ref="N9:O10"/>
    <mergeCell ref="P9:T9"/>
    <mergeCell ref="H9:H11"/>
    <mergeCell ref="I9:I11"/>
    <mergeCell ref="K9:K11"/>
    <mergeCell ref="M9:M11"/>
    <mergeCell ref="U8:U11"/>
    <mergeCell ref="V8:V11"/>
    <mergeCell ref="W8:W11"/>
    <mergeCell ref="X8:X11"/>
    <mergeCell ref="D9:D11"/>
    <mergeCell ref="E9:E11"/>
    <mergeCell ref="F9:F11"/>
    <mergeCell ref="G9:G11"/>
    <mergeCell ref="AC9:AC12"/>
    <mergeCell ref="AD9:AD12"/>
    <mergeCell ref="C10:C11"/>
    <mergeCell ref="P10:P11"/>
    <mergeCell ref="Q10:Q11"/>
    <mergeCell ref="R10:T10"/>
    <mergeCell ref="Z10:Z11"/>
    <mergeCell ref="AA10:AA11"/>
    <mergeCell ref="Y8:Y11"/>
    <mergeCell ref="Z8:AA9"/>
    <mergeCell ref="C14:AA14"/>
    <mergeCell ref="A15:A19"/>
    <mergeCell ref="F15:F16"/>
    <mergeCell ref="C21:AA21"/>
    <mergeCell ref="A22:A25"/>
    <mergeCell ref="G26:I26"/>
    <mergeCell ref="N26:U26"/>
    <mergeCell ref="C27:AA27"/>
    <mergeCell ref="C38:AA38"/>
    <mergeCell ref="A28:A34"/>
    <mergeCell ref="A35:A37"/>
    <mergeCell ref="G35:I35"/>
    <mergeCell ref="N35:U35"/>
    <mergeCell ref="J36:K36"/>
    <mergeCell ref="N36:U36"/>
    <mergeCell ref="F37:I37"/>
  </mergeCells>
  <hyperlinks>
    <hyperlink ref="K13" r:id="rId1" display="Excl  H1 "/>
    <hyperlink ref="M13" r:id="rId2" display="Excl  H1 "/>
    <hyperlink ref="F15:F16" r:id="rId3" display="Excl  H2"/>
    <hyperlink ref="D26" r:id="rId4" display="Excl  H3"/>
    <hyperlink ref="F26" r:id="rId5" display="Excl  H3"/>
    <hyperlink ref="G26:I26" r:id="rId6" display="Excl  H3"/>
    <hyperlink ref="N26:U26" r:id="rId7" display="Excl  H3"/>
    <hyperlink ref="V26" r:id="rId8" display="Excl  H3"/>
    <hyperlink ref="W26" r:id="rId9" display="Excl  H3"/>
    <hyperlink ref="D35" r:id="rId10" display="Excl  H4"/>
    <hyperlink ref="F35" r:id="rId11" display="Excl  H4"/>
    <hyperlink ref="G35:I35" r:id="rId12" display="Excl  H4"/>
    <hyperlink ref="N35:U35" r:id="rId13" display="Excl  H4"/>
    <hyperlink ref="V35" r:id="rId14" display="Excl  H4"/>
    <hyperlink ref="W35" r:id="rId15" display="Excl  H4"/>
    <hyperlink ref="Z35" r:id="rId16" display="Excl  H4"/>
    <hyperlink ref="D36" r:id="rId17" display="Excl  H5"/>
    <hyperlink ref="F36" r:id="rId18" display="Excl  H5"/>
    <hyperlink ref="J36:K36" r:id="rId19" display="Excl  H5"/>
    <hyperlink ref="N36:U36" r:id="rId20" display="Excl  H5"/>
    <hyperlink ref="V36" r:id="rId21" display="Excl  H5"/>
    <hyperlink ref="W36" r:id="rId22" display="Excl  H5"/>
    <hyperlink ref="Z36" r:id="rId23" display="Excl  H5"/>
    <hyperlink ref="G5:H5" r:id="rId24" display="Dim 1"/>
    <hyperlink ref="G6:H6" r:id="rId25" display="Dim 2"/>
    <hyperlink ref="A13" r:id="rId26" display="Dim 3    "/>
    <hyperlink ref="A20" r:id="rId27" display="Dim 3    "/>
    <hyperlink ref="A26" r:id="rId28" display="Dim 3    "/>
    <hyperlink ref="A35:A37" r:id="rId29" display="Dim 3    "/>
    <hyperlink ref="A15:A19" r:id="rId30" display="Dim 4"/>
    <hyperlink ref="A22:A25" r:id="rId31" display="Dim 5    "/>
    <hyperlink ref="A28:A34" r:id="rId32" display="Dim 6    "/>
    <hyperlink ref="F37:I37" r:id="rId33" display="ExcDilutionRiskForSectionExposuresHypercube"/>
  </hyperlink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35" r:id="rId35"/>
  <drawing r:id="rId34"/>
</worksheet>
</file>

<file path=xl/worksheets/sheet6.xml><?xml version="1.0" encoding="utf-8"?>
<worksheet xmlns="http://schemas.openxmlformats.org/spreadsheetml/2006/main" xmlns:r="http://schemas.openxmlformats.org/officeDocument/2006/relationships">
  <sheetPr>
    <pageSetUpPr fitToPage="1"/>
  </sheetPr>
  <dimension ref="A1:CA33"/>
  <sheetViews>
    <sheetView zoomScale="75" zoomScaleNormal="75" zoomScaleSheetLayoutView="75" workbookViewId="0" topLeftCell="A10">
      <selection activeCell="A12" sqref="A12:A13"/>
    </sheetView>
  </sheetViews>
  <sheetFormatPr defaultColWidth="11.421875" defaultRowHeight="12.75"/>
  <cols>
    <col min="1" max="1" width="5.8515625" style="5" bestFit="1" customWidth="1"/>
    <col min="2" max="2" width="34.8515625" style="8" customWidth="1"/>
    <col min="3" max="7" width="14.7109375" style="8" customWidth="1"/>
    <col min="8" max="8" width="14.7109375" style="5" customWidth="1"/>
    <col min="9" max="11" width="14.7109375" style="8" customWidth="1"/>
    <col min="12" max="16384" width="11.421875" style="5"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71" customFormat="1" ht="13.5">
      <c r="C2" s="72"/>
      <c r="D2" s="73"/>
      <c r="E2" s="73"/>
      <c r="F2" s="73"/>
      <c r="G2" s="73"/>
      <c r="H2" s="73"/>
      <c r="I2" s="73"/>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row>
    <row r="3" spans="2:11" s="323" customFormat="1" ht="15" customHeight="1">
      <c r="B3" s="322" t="s">
        <v>486</v>
      </c>
      <c r="C3" s="1071" t="s">
        <v>119</v>
      </c>
      <c r="D3" s="1071"/>
      <c r="E3" s="1071"/>
      <c r="F3" s="1071"/>
      <c r="G3" s="1071"/>
      <c r="H3" s="1071"/>
      <c r="I3" s="1071"/>
      <c r="J3" s="1071"/>
      <c r="K3" s="1071"/>
    </row>
    <row r="4" spans="2:11" ht="15.75" customHeight="1">
      <c r="B4" s="5"/>
      <c r="C4" s="290"/>
      <c r="D4" s="290"/>
      <c r="E4" s="290"/>
      <c r="F4" s="290"/>
      <c r="G4" s="290"/>
      <c r="H4" s="290"/>
      <c r="I4" s="290"/>
      <c r="J4" s="290"/>
      <c r="K4" s="290"/>
    </row>
    <row r="5" spans="2:11" ht="15.75" customHeight="1">
      <c r="B5" s="291"/>
      <c r="C5" s="292"/>
      <c r="D5" s="292"/>
      <c r="E5" s="292"/>
      <c r="F5" s="292"/>
      <c r="G5" s="292"/>
      <c r="H5" s="292"/>
      <c r="I5" s="292"/>
      <c r="J5" s="292"/>
      <c r="K5" s="292"/>
    </row>
    <row r="6" spans="2:11" ht="21" customHeight="1">
      <c r="B6" s="293"/>
      <c r="C6" s="294"/>
      <c r="D6" s="294"/>
      <c r="E6" s="294"/>
      <c r="F6" s="294"/>
      <c r="G6" s="294"/>
      <c r="H6" s="295"/>
      <c r="I6" s="295"/>
      <c r="J6" s="295"/>
      <c r="K6" s="295"/>
    </row>
    <row r="7" spans="2:11" ht="36" customHeight="1">
      <c r="B7" s="554"/>
      <c r="C7" s="972" t="s">
        <v>814</v>
      </c>
      <c r="D7" s="1063" t="s">
        <v>224</v>
      </c>
      <c r="E7" s="1064"/>
      <c r="F7" s="1063" t="s">
        <v>225</v>
      </c>
      <c r="G7" s="1079"/>
      <c r="H7" s="1072" t="s">
        <v>409</v>
      </c>
      <c r="I7" s="1072" t="s">
        <v>247</v>
      </c>
      <c r="J7" s="1075" t="s">
        <v>226</v>
      </c>
      <c r="K7" s="1076"/>
    </row>
    <row r="8" spans="2:11" ht="47.25" customHeight="1">
      <c r="B8" s="535"/>
      <c r="C8" s="973"/>
      <c r="D8" s="1010"/>
      <c r="E8" s="1012"/>
      <c r="F8" s="1080"/>
      <c r="G8" s="1081"/>
      <c r="H8" s="1073"/>
      <c r="I8" s="1073"/>
      <c r="J8" s="1075" t="s">
        <v>433</v>
      </c>
      <c r="K8" s="1072" t="s">
        <v>484</v>
      </c>
    </row>
    <row r="9" spans="2:11" s="8" customFormat="1" ht="48.75" customHeight="1">
      <c r="B9" s="555"/>
      <c r="C9" s="973"/>
      <c r="D9" s="972" t="s">
        <v>87</v>
      </c>
      <c r="E9" s="972" t="s">
        <v>411</v>
      </c>
      <c r="F9" s="271"/>
      <c r="G9" s="972" t="s">
        <v>88</v>
      </c>
      <c r="H9" s="1073"/>
      <c r="I9" s="1073"/>
      <c r="J9" s="1077"/>
      <c r="K9" s="1073"/>
    </row>
    <row r="10" spans="2:11" s="8" customFormat="1" ht="45.75" customHeight="1">
      <c r="B10" s="556"/>
      <c r="C10" s="1055"/>
      <c r="D10" s="1055"/>
      <c r="E10" s="1055"/>
      <c r="F10" s="285"/>
      <c r="G10" s="1055"/>
      <c r="H10" s="1074"/>
      <c r="I10" s="1074"/>
      <c r="J10" s="1078"/>
      <c r="K10" s="1074"/>
    </row>
    <row r="11" spans="2:63" s="8" customFormat="1" ht="45.75" customHeight="1">
      <c r="B11" s="557"/>
      <c r="C11" s="296">
        <v>2</v>
      </c>
      <c r="D11" s="296">
        <v>3</v>
      </c>
      <c r="E11" s="296">
        <v>4</v>
      </c>
      <c r="F11" s="296">
        <v>9</v>
      </c>
      <c r="G11" s="296">
        <v>10</v>
      </c>
      <c r="H11" s="296">
        <v>12</v>
      </c>
      <c r="I11" s="296">
        <v>13</v>
      </c>
      <c r="J11" s="296">
        <v>14</v>
      </c>
      <c r="K11" s="296">
        <v>15</v>
      </c>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row>
    <row r="12" spans="1:63" s="8" customFormat="1" ht="54" customHeight="1">
      <c r="A12" s="1085" t="s">
        <v>493</v>
      </c>
      <c r="B12" s="536" t="s">
        <v>482</v>
      </c>
      <c r="C12" s="343"/>
      <c r="D12" s="343"/>
      <c r="E12" s="343"/>
      <c r="F12" s="1087" t="s">
        <v>933</v>
      </c>
      <c r="G12" s="1088"/>
      <c r="H12" s="537"/>
      <c r="I12" s="538"/>
      <c r="J12" s="343"/>
      <c r="K12" s="53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row>
    <row r="13" spans="1:63" ht="54" customHeight="1">
      <c r="A13" s="1086"/>
      <c r="B13" s="541" t="s">
        <v>149</v>
      </c>
      <c r="C13" s="542"/>
      <c r="D13" s="542"/>
      <c r="E13" s="542"/>
      <c r="F13" s="543"/>
      <c r="G13" s="543"/>
      <c r="H13" s="543"/>
      <c r="I13" s="543"/>
      <c r="J13" s="543"/>
      <c r="K13" s="542"/>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8"/>
      <c r="AT13" s="298"/>
      <c r="AU13" s="298"/>
      <c r="AV13" s="298"/>
      <c r="AW13" s="298"/>
      <c r="AX13" s="298"/>
      <c r="AY13" s="298"/>
      <c r="AZ13" s="298"/>
      <c r="BA13" s="298"/>
      <c r="BB13" s="298"/>
      <c r="BC13" s="298"/>
      <c r="BD13" s="298"/>
      <c r="BE13" s="298"/>
      <c r="BF13" s="298"/>
      <c r="BG13" s="298"/>
      <c r="BH13" s="298"/>
      <c r="BI13" s="298"/>
      <c r="BJ13" s="298"/>
      <c r="BK13" s="298"/>
    </row>
    <row r="14" spans="1:63" s="8" customFormat="1" ht="54" customHeight="1">
      <c r="A14" s="559"/>
      <c r="B14" s="1089" t="s">
        <v>483</v>
      </c>
      <c r="C14" s="1048"/>
      <c r="D14" s="1048"/>
      <c r="E14" s="1048"/>
      <c r="F14" s="1049"/>
      <c r="G14" s="1049"/>
      <c r="H14" s="1049"/>
      <c r="I14" s="1049"/>
      <c r="J14" s="1049"/>
      <c r="K14" s="1090"/>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row>
    <row r="15" spans="1:11" ht="54" customHeight="1">
      <c r="A15" s="1082" t="s">
        <v>494</v>
      </c>
      <c r="B15" s="544" t="s">
        <v>89</v>
      </c>
      <c r="C15" s="545"/>
      <c r="D15" s="364"/>
      <c r="E15" s="364"/>
      <c r="F15" s="548"/>
      <c r="G15" s="548"/>
      <c r="H15" s="545"/>
      <c r="I15" s="545"/>
      <c r="J15" s="549"/>
      <c r="K15" s="545"/>
    </row>
    <row r="16" spans="1:11" ht="54" customHeight="1">
      <c r="A16" s="1083"/>
      <c r="B16" s="544">
        <v>2.9</v>
      </c>
      <c r="C16" s="546"/>
      <c r="D16" s="365"/>
      <c r="E16" s="365"/>
      <c r="F16" s="550"/>
      <c r="G16" s="550"/>
      <c r="H16" s="546"/>
      <c r="I16" s="546"/>
      <c r="J16" s="551"/>
      <c r="K16" s="546"/>
    </row>
    <row r="17" spans="1:11" ht="54" customHeight="1">
      <c r="A17" s="1084"/>
      <c r="B17" s="544">
        <v>3.7</v>
      </c>
      <c r="C17" s="547"/>
      <c r="D17" s="345"/>
      <c r="E17" s="345"/>
      <c r="F17" s="552"/>
      <c r="G17" s="552"/>
      <c r="H17" s="547"/>
      <c r="I17" s="547"/>
      <c r="J17" s="553"/>
      <c r="K17" s="547"/>
    </row>
    <row r="18" spans="1:11" ht="54" customHeight="1">
      <c r="A18" s="558" t="s">
        <v>493</v>
      </c>
      <c r="B18" s="539" t="s">
        <v>150</v>
      </c>
      <c r="C18" s="344"/>
      <c r="D18" s="344"/>
      <c r="E18" s="346"/>
      <c r="F18" s="540"/>
      <c r="G18" s="540"/>
      <c r="H18" s="538"/>
      <c r="I18" s="538"/>
      <c r="J18" s="344"/>
      <c r="K18" s="538"/>
    </row>
    <row r="19" spans="2:11" ht="27" customHeight="1">
      <c r="B19" s="299"/>
      <c r="C19" s="295"/>
      <c r="D19" s="295"/>
      <c r="E19" s="295"/>
      <c r="F19" s="300"/>
      <c r="G19" s="300"/>
      <c r="H19" s="301"/>
      <c r="I19" s="301"/>
      <c r="J19" s="301"/>
      <c r="K19" s="302"/>
    </row>
    <row r="20" spans="2:11" ht="23.25" customHeight="1">
      <c r="B20" s="294"/>
      <c r="C20" s="294"/>
      <c r="D20" s="294"/>
      <c r="E20" s="294"/>
      <c r="F20" s="299"/>
      <c r="G20" s="299"/>
      <c r="H20" s="299"/>
      <c r="I20" s="299"/>
      <c r="J20" s="299"/>
      <c r="K20" s="303"/>
    </row>
    <row r="21" spans="2:11" ht="12.75">
      <c r="B21" s="299"/>
      <c r="C21" s="299"/>
      <c r="D21" s="299"/>
      <c r="E21" s="299"/>
      <c r="F21" s="299"/>
      <c r="G21" s="299"/>
      <c r="H21" s="299"/>
      <c r="I21" s="299"/>
      <c r="J21" s="299"/>
      <c r="K21" s="299"/>
    </row>
    <row r="22" spans="2:11" ht="12.75">
      <c r="B22" s="297"/>
      <c r="C22" s="304"/>
      <c r="D22" s="304"/>
      <c r="E22" s="304"/>
      <c r="F22" s="304"/>
      <c r="G22" s="304"/>
      <c r="H22" s="304"/>
      <c r="I22" s="304"/>
      <c r="J22" s="304"/>
      <c r="K22" s="304"/>
    </row>
    <row r="23" spans="2:11" ht="12.75">
      <c r="B23" s="297"/>
      <c r="C23" s="304"/>
      <c r="D23" s="304"/>
      <c r="E23" s="304"/>
      <c r="F23" s="304"/>
      <c r="G23" s="304"/>
      <c r="H23" s="304"/>
      <c r="I23" s="304"/>
      <c r="J23" s="304"/>
      <c r="K23" s="304"/>
    </row>
    <row r="24" spans="8:11" ht="12.75">
      <c r="H24" s="8"/>
      <c r="K24" s="304"/>
    </row>
    <row r="25" spans="8:11" ht="12.75">
      <c r="H25" s="8"/>
      <c r="K25" s="304"/>
    </row>
    <row r="26" ht="12.75">
      <c r="H26" s="8"/>
    </row>
    <row r="27" ht="12.75">
      <c r="H27" s="8"/>
    </row>
    <row r="28" ht="12.75">
      <c r="H28" s="8"/>
    </row>
    <row r="29" ht="12.75">
      <c r="H29" s="8"/>
    </row>
    <row r="30" ht="12.75">
      <c r="H30" s="8"/>
    </row>
    <row r="31" ht="12.75">
      <c r="H31" s="8"/>
    </row>
    <row r="32" ht="12.75">
      <c r="H32" s="8"/>
    </row>
    <row r="33" ht="12.75">
      <c r="H33" s="8"/>
    </row>
  </sheetData>
  <mergeCells count="16">
    <mergeCell ref="F7:G8"/>
    <mergeCell ref="H7:H10"/>
    <mergeCell ref="A15:A17"/>
    <mergeCell ref="A12:A13"/>
    <mergeCell ref="F12:G12"/>
    <mergeCell ref="B14:K14"/>
    <mergeCell ref="C3:K3"/>
    <mergeCell ref="D9:D10"/>
    <mergeCell ref="D7:E8"/>
    <mergeCell ref="E9:E10"/>
    <mergeCell ref="G9:G10"/>
    <mergeCell ref="I7:I10"/>
    <mergeCell ref="J7:K7"/>
    <mergeCell ref="J8:J10"/>
    <mergeCell ref="K8:K10"/>
    <mergeCell ref="C7:C10"/>
  </mergeCells>
  <hyperlinks>
    <hyperlink ref="A12:A13" r:id="rId1" display="Dim 1"/>
    <hyperlink ref="A18" r:id="rId2" display="Dim 1"/>
    <hyperlink ref="A15:A17" r:id="rId3" display="Dim 2"/>
    <hyperlink ref="F12:G12" r:id="rId4" display="Excl  H1"/>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75" r:id="rId6"/>
  <headerFooter alignWithMargins="0">
    <oddFooter>&amp;R&amp;P/&amp;N</oddFooter>
  </headerFooter>
  <drawing r:id="rId5"/>
</worksheet>
</file>

<file path=xl/worksheets/sheet7.xml><?xml version="1.0" encoding="utf-8"?>
<worksheet xmlns="http://schemas.openxmlformats.org/spreadsheetml/2006/main" xmlns:r="http://schemas.openxmlformats.org/officeDocument/2006/relationships">
  <sheetPr>
    <pageSetUpPr fitToPage="1"/>
  </sheetPr>
  <dimension ref="A1:IR27"/>
  <sheetViews>
    <sheetView zoomScale="75" zoomScaleNormal="75" zoomScaleSheetLayoutView="75" workbookViewId="0" topLeftCell="A1">
      <selection activeCell="A1" sqref="A1"/>
    </sheetView>
  </sheetViews>
  <sheetFormatPr defaultColWidth="11.421875" defaultRowHeight="24" customHeight="1"/>
  <cols>
    <col min="1" max="1" width="5.8515625" style="9" bestFit="1" customWidth="1"/>
    <col min="2" max="2" width="3.421875" style="10" customWidth="1"/>
    <col min="3" max="3" width="32.8515625" style="10" customWidth="1"/>
    <col min="4" max="18" width="14.7109375" style="10" customWidth="1"/>
    <col min="19" max="19" width="14.7109375" style="11" customWidth="1"/>
    <col min="20" max="21" width="14.7109375" style="10" customWidth="1"/>
    <col min="22" max="22" width="14.7109375" style="11" customWidth="1"/>
    <col min="23" max="31" width="14.7109375" style="9" customWidth="1"/>
    <col min="32" max="16384" width="11.421875" style="9"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71" customFormat="1" ht="13.5">
      <c r="C2" s="72"/>
      <c r="D2" s="73"/>
      <c r="E2" s="73"/>
      <c r="F2" s="73"/>
      <c r="G2" s="73"/>
      <c r="H2" s="73"/>
      <c r="I2" s="73"/>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row>
    <row r="3" spans="2:31" s="321" customFormat="1" ht="24" customHeight="1">
      <c r="B3" s="1108" t="s">
        <v>148</v>
      </c>
      <c r="C3" s="1108"/>
      <c r="D3" s="1091" t="s">
        <v>120</v>
      </c>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c r="AD3" s="1091"/>
      <c r="AE3" s="1091"/>
    </row>
    <row r="4" spans="2:31" ht="24" customHeight="1">
      <c r="B4" s="9"/>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row>
    <row r="5" spans="2:31" ht="24" customHeight="1">
      <c r="B5" s="261"/>
      <c r="C5" s="262" t="s">
        <v>90</v>
      </c>
      <c r="D5" s="1067" t="s">
        <v>493</v>
      </c>
      <c r="E5" s="1068"/>
      <c r="F5" s="263"/>
      <c r="G5" s="263"/>
      <c r="H5" s="264"/>
      <c r="I5" s="264"/>
      <c r="J5" s="264"/>
      <c r="K5" s="264"/>
      <c r="L5" s="264"/>
      <c r="M5" s="264"/>
      <c r="N5" s="264"/>
      <c r="O5" s="264"/>
      <c r="P5" s="264"/>
      <c r="Q5" s="264"/>
      <c r="R5" s="264"/>
      <c r="S5" s="264"/>
      <c r="T5" s="264"/>
      <c r="U5" s="264"/>
      <c r="V5" s="264"/>
      <c r="W5" s="264"/>
      <c r="X5" s="264"/>
      <c r="Y5" s="264"/>
      <c r="Z5" s="264"/>
      <c r="AA5" s="264"/>
      <c r="AB5" s="264"/>
      <c r="AC5" s="264"/>
      <c r="AD5" s="265"/>
      <c r="AE5" s="265"/>
    </row>
    <row r="6" spans="2:31" ht="24" customHeight="1" thickBot="1">
      <c r="B6" s="261"/>
      <c r="C6" s="261"/>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5"/>
      <c r="AE6" s="265"/>
    </row>
    <row r="7" spans="2:31" s="270" customFormat="1" ht="79.5" customHeight="1">
      <c r="B7" s="575"/>
      <c r="C7" s="574"/>
      <c r="D7" s="987" t="s">
        <v>815</v>
      </c>
      <c r="E7" s="1017" t="s">
        <v>230</v>
      </c>
      <c r="F7" s="1018"/>
      <c r="G7" s="1062"/>
      <c r="H7" s="987" t="s">
        <v>91</v>
      </c>
      <c r="I7" s="987" t="s">
        <v>481</v>
      </c>
      <c r="J7" s="987" t="s">
        <v>227</v>
      </c>
      <c r="K7" s="1017" t="s">
        <v>431</v>
      </c>
      <c r="L7" s="1018"/>
      <c r="M7" s="987" t="s">
        <v>153</v>
      </c>
      <c r="N7" s="987" t="s">
        <v>407</v>
      </c>
      <c r="O7" s="1105" t="s">
        <v>255</v>
      </c>
      <c r="P7" s="1106"/>
      <c r="Q7" s="1106"/>
      <c r="R7" s="1107"/>
      <c r="S7" s="1004" t="s">
        <v>408</v>
      </c>
      <c r="T7" s="283"/>
      <c r="U7" s="284"/>
      <c r="V7" s="1103" t="s">
        <v>450</v>
      </c>
      <c r="W7" s="1104"/>
      <c r="X7" s="1104"/>
      <c r="Y7" s="1104"/>
      <c r="Z7" s="1104"/>
      <c r="AA7" s="1104"/>
      <c r="AB7" s="1104"/>
      <c r="AC7" s="987" t="s">
        <v>409</v>
      </c>
      <c r="AD7" s="987" t="s">
        <v>453</v>
      </c>
      <c r="AE7" s="1057" t="s">
        <v>454</v>
      </c>
    </row>
    <row r="8" spans="2:31" s="270" customFormat="1" ht="79.5" customHeight="1">
      <c r="B8" s="576"/>
      <c r="C8" s="281"/>
      <c r="D8" s="973"/>
      <c r="E8" s="972" t="s">
        <v>680</v>
      </c>
      <c r="F8" s="972" t="s">
        <v>152</v>
      </c>
      <c r="G8" s="972" t="s">
        <v>151</v>
      </c>
      <c r="H8" s="973"/>
      <c r="I8" s="973"/>
      <c r="J8" s="973"/>
      <c r="K8" s="1098" t="s">
        <v>92</v>
      </c>
      <c r="L8" s="1098" t="s">
        <v>93</v>
      </c>
      <c r="M8" s="973"/>
      <c r="N8" s="973"/>
      <c r="O8" s="1096">
        <v>0</v>
      </c>
      <c r="P8" s="1098" t="s">
        <v>154</v>
      </c>
      <c r="Q8" s="1098" t="s">
        <v>155</v>
      </c>
      <c r="R8" s="1098" t="s">
        <v>164</v>
      </c>
      <c r="S8" s="973"/>
      <c r="T8" s="972" t="s">
        <v>449</v>
      </c>
      <c r="U8" s="972" t="s">
        <v>256</v>
      </c>
      <c r="V8" s="1015" t="s">
        <v>166</v>
      </c>
      <c r="W8" s="1056"/>
      <c r="X8" s="1056"/>
      <c r="Y8" s="1016"/>
      <c r="Z8" s="1101">
        <v>12.5</v>
      </c>
      <c r="AA8" s="1102"/>
      <c r="AB8" s="1109" t="s">
        <v>94</v>
      </c>
      <c r="AC8" s="973"/>
      <c r="AD8" s="973"/>
      <c r="AE8" s="1058"/>
    </row>
    <row r="9" spans="2:31" s="286" customFormat="1" ht="79.5" customHeight="1">
      <c r="B9" s="576"/>
      <c r="C9" s="281"/>
      <c r="D9" s="973"/>
      <c r="E9" s="1055"/>
      <c r="F9" s="1055"/>
      <c r="G9" s="1055"/>
      <c r="H9" s="1055"/>
      <c r="I9" s="973"/>
      <c r="J9" s="973"/>
      <c r="K9" s="1100"/>
      <c r="L9" s="1100"/>
      <c r="M9" s="973"/>
      <c r="N9" s="973"/>
      <c r="O9" s="1097"/>
      <c r="P9" s="1099"/>
      <c r="Q9" s="1099"/>
      <c r="R9" s="1099"/>
      <c r="S9" s="973"/>
      <c r="T9" s="1055"/>
      <c r="U9" s="1055"/>
      <c r="V9" s="272">
        <v>0.2</v>
      </c>
      <c r="W9" s="272">
        <v>0.5</v>
      </c>
      <c r="X9" s="272">
        <v>1</v>
      </c>
      <c r="Y9" s="272">
        <v>3.5</v>
      </c>
      <c r="Z9" s="67" t="s">
        <v>451</v>
      </c>
      <c r="AA9" s="67" t="s">
        <v>452</v>
      </c>
      <c r="AB9" s="1110"/>
      <c r="AC9" s="973"/>
      <c r="AD9" s="973"/>
      <c r="AE9" s="1058"/>
    </row>
    <row r="10" spans="2:31" s="286" customFormat="1" ht="69.75" customHeight="1">
      <c r="B10" s="576"/>
      <c r="C10" s="281"/>
      <c r="D10" s="275">
        <v>1</v>
      </c>
      <c r="E10" s="275">
        <v>2</v>
      </c>
      <c r="F10" s="275">
        <v>3</v>
      </c>
      <c r="G10" s="275">
        <v>4</v>
      </c>
      <c r="H10" s="275">
        <v>5</v>
      </c>
      <c r="I10" s="275">
        <v>6</v>
      </c>
      <c r="J10" s="67">
        <v>7</v>
      </c>
      <c r="K10" s="287">
        <v>8</v>
      </c>
      <c r="L10" s="287">
        <v>9</v>
      </c>
      <c r="M10" s="275">
        <v>13</v>
      </c>
      <c r="N10" s="275">
        <v>14</v>
      </c>
      <c r="O10" s="287">
        <v>15</v>
      </c>
      <c r="P10" s="287">
        <v>16</v>
      </c>
      <c r="Q10" s="287">
        <v>17</v>
      </c>
      <c r="R10" s="287">
        <v>18</v>
      </c>
      <c r="S10" s="275">
        <v>19</v>
      </c>
      <c r="T10" s="275">
        <v>20</v>
      </c>
      <c r="U10" s="67">
        <v>21</v>
      </c>
      <c r="V10" s="275">
        <v>22</v>
      </c>
      <c r="W10" s="275">
        <v>23</v>
      </c>
      <c r="X10" s="275">
        <v>24</v>
      </c>
      <c r="Y10" s="275">
        <v>25</v>
      </c>
      <c r="Z10" s="275">
        <v>26</v>
      </c>
      <c r="AA10" s="275">
        <v>27</v>
      </c>
      <c r="AB10" s="275">
        <v>28</v>
      </c>
      <c r="AC10" s="275">
        <v>30</v>
      </c>
      <c r="AD10" s="275">
        <v>31</v>
      </c>
      <c r="AE10" s="288">
        <v>33</v>
      </c>
    </row>
    <row r="11" spans="1:252" s="562" customFormat="1" ht="45" customHeight="1">
      <c r="A11" s="1121" t="s">
        <v>494</v>
      </c>
      <c r="B11" s="1094" t="s">
        <v>479</v>
      </c>
      <c r="C11" s="1095"/>
      <c r="D11" s="457"/>
      <c r="E11" s="833"/>
      <c r="F11" s="833"/>
      <c r="G11" s="833"/>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63"/>
      <c r="AF11" s="561"/>
      <c r="AG11" s="561"/>
      <c r="AH11" s="561"/>
      <c r="AI11" s="561"/>
      <c r="AJ11" s="561"/>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561"/>
      <c r="BO11" s="561"/>
      <c r="BP11" s="561"/>
      <c r="BQ11" s="561"/>
      <c r="BR11" s="561"/>
      <c r="BS11" s="561"/>
      <c r="BT11" s="561"/>
      <c r="BU11" s="561"/>
      <c r="BV11" s="561"/>
      <c r="BW11" s="561"/>
      <c r="BX11" s="561"/>
      <c r="BY11" s="561"/>
      <c r="BZ11" s="561"/>
      <c r="CA11" s="561"/>
      <c r="CB11" s="561"/>
      <c r="CC11" s="561"/>
      <c r="CD11" s="561"/>
      <c r="CE11" s="561"/>
      <c r="CF11" s="561"/>
      <c r="CG11" s="561"/>
      <c r="CH11" s="561"/>
      <c r="CI11" s="561"/>
      <c r="CJ11" s="561"/>
      <c r="CK11" s="561"/>
      <c r="CL11" s="561"/>
      <c r="CM11" s="561"/>
      <c r="CN11" s="561"/>
      <c r="CO11" s="561"/>
      <c r="CP11" s="561"/>
      <c r="CQ11" s="561"/>
      <c r="CR11" s="561"/>
      <c r="CS11" s="561"/>
      <c r="CT11" s="561"/>
      <c r="CU11" s="561"/>
      <c r="CV11" s="561"/>
      <c r="CW11" s="561"/>
      <c r="CX11" s="561"/>
      <c r="CY11" s="561"/>
      <c r="CZ11" s="561"/>
      <c r="DA11" s="561"/>
      <c r="DB11" s="561"/>
      <c r="DC11" s="561"/>
      <c r="DD11" s="561"/>
      <c r="DE11" s="561"/>
      <c r="DF11" s="561"/>
      <c r="DG11" s="561"/>
      <c r="DH11" s="561"/>
      <c r="DI11" s="561"/>
      <c r="DJ11" s="561"/>
      <c r="DK11" s="561"/>
      <c r="DL11" s="561"/>
      <c r="DM11" s="561"/>
      <c r="DN11" s="561"/>
      <c r="DO11" s="561"/>
      <c r="DP11" s="561"/>
      <c r="DQ11" s="561"/>
      <c r="DR11" s="561"/>
      <c r="DS11" s="561"/>
      <c r="DT11" s="561"/>
      <c r="DU11" s="561"/>
      <c r="DV11" s="561"/>
      <c r="DW11" s="561"/>
      <c r="DX11" s="561"/>
      <c r="DY11" s="561"/>
      <c r="DZ11" s="561"/>
      <c r="EA11" s="561"/>
      <c r="EB11" s="561"/>
      <c r="EC11" s="561"/>
      <c r="ED11" s="561"/>
      <c r="EE11" s="561"/>
      <c r="EF11" s="561"/>
      <c r="EG11" s="561"/>
      <c r="EH11" s="561"/>
      <c r="EI11" s="561"/>
      <c r="EJ11" s="561"/>
      <c r="EK11" s="561"/>
      <c r="EL11" s="561"/>
      <c r="EM11" s="561"/>
      <c r="EN11" s="561"/>
      <c r="EO11" s="561"/>
      <c r="EP11" s="561"/>
      <c r="EQ11" s="561"/>
      <c r="ER11" s="561"/>
      <c r="ES11" s="561"/>
      <c r="ET11" s="561"/>
      <c r="EU11" s="561"/>
      <c r="EV11" s="561"/>
      <c r="EW11" s="561"/>
      <c r="EX11" s="561"/>
      <c r="EY11" s="561"/>
      <c r="EZ11" s="561"/>
      <c r="FA11" s="561"/>
      <c r="FB11" s="561"/>
      <c r="FC11" s="561"/>
      <c r="FD11" s="561"/>
      <c r="FE11" s="561"/>
      <c r="FF11" s="561"/>
      <c r="FG11" s="561"/>
      <c r="FH11" s="561"/>
      <c r="FI11" s="561"/>
      <c r="FJ11" s="561"/>
      <c r="FK11" s="561"/>
      <c r="FL11" s="561"/>
      <c r="FM11" s="561"/>
      <c r="FN11" s="561"/>
      <c r="FO11" s="561"/>
      <c r="FP11" s="561"/>
      <c r="FQ11" s="561"/>
      <c r="FR11" s="561"/>
      <c r="FS11" s="561"/>
      <c r="FT11" s="561"/>
      <c r="FU11" s="561"/>
      <c r="FV11" s="561"/>
      <c r="FW11" s="561"/>
      <c r="FX11" s="561"/>
      <c r="FY11" s="561"/>
      <c r="FZ11" s="561"/>
      <c r="GA11" s="561"/>
      <c r="GB11" s="561"/>
      <c r="GC11" s="561"/>
      <c r="GD11" s="561"/>
      <c r="GE11" s="561"/>
      <c r="GF11" s="561"/>
      <c r="GG11" s="561"/>
      <c r="GH11" s="561"/>
      <c r="GI11" s="561"/>
      <c r="GJ11" s="561"/>
      <c r="GK11" s="561"/>
      <c r="GL11" s="561"/>
      <c r="GM11" s="561"/>
      <c r="GN11" s="561"/>
      <c r="GO11" s="561"/>
      <c r="GP11" s="561"/>
      <c r="GQ11" s="561"/>
      <c r="GR11" s="561"/>
      <c r="GS11" s="561"/>
      <c r="GT11" s="561"/>
      <c r="GU11" s="561"/>
      <c r="GV11" s="561"/>
      <c r="GW11" s="561"/>
      <c r="GX11" s="561"/>
      <c r="GY11" s="561"/>
      <c r="GZ11" s="561"/>
      <c r="HA11" s="561"/>
      <c r="HB11" s="561"/>
      <c r="HC11" s="561"/>
      <c r="HD11" s="561"/>
      <c r="HE11" s="561"/>
      <c r="HF11" s="561"/>
      <c r="HG11" s="561"/>
      <c r="HH11" s="561"/>
      <c r="HI11" s="561"/>
      <c r="HJ11" s="561"/>
      <c r="HK11" s="561"/>
      <c r="HL11" s="561"/>
      <c r="HM11" s="561"/>
      <c r="HN11" s="561"/>
      <c r="HO11" s="561"/>
      <c r="HP11" s="561"/>
      <c r="HQ11" s="561"/>
      <c r="HR11" s="561"/>
      <c r="HS11" s="561"/>
      <c r="HT11" s="561"/>
      <c r="HU11" s="561"/>
      <c r="HV11" s="561"/>
      <c r="HW11" s="561"/>
      <c r="HX11" s="561"/>
      <c r="HY11" s="561"/>
      <c r="HZ11" s="561"/>
      <c r="IA11" s="561"/>
      <c r="IB11" s="561"/>
      <c r="IC11" s="561"/>
      <c r="ID11" s="561"/>
      <c r="IE11" s="561"/>
      <c r="IF11" s="561"/>
      <c r="IG11" s="561"/>
      <c r="IH11" s="561"/>
      <c r="II11" s="561"/>
      <c r="IJ11" s="561"/>
      <c r="IK11" s="561"/>
      <c r="IL11" s="561"/>
      <c r="IM11" s="561"/>
      <c r="IN11" s="561"/>
      <c r="IO11" s="561"/>
      <c r="IP11" s="561"/>
      <c r="IQ11" s="561"/>
      <c r="IR11" s="561"/>
    </row>
    <row r="12" spans="1:31" s="277" customFormat="1" ht="45" customHeight="1">
      <c r="A12" s="1122"/>
      <c r="B12" s="1092" t="s">
        <v>95</v>
      </c>
      <c r="C12" s="1093"/>
      <c r="D12" s="560"/>
      <c r="E12" s="840"/>
      <c r="F12" s="840"/>
      <c r="G12" s="84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78" t="s">
        <v>824</v>
      </c>
    </row>
    <row r="13" spans="1:31" s="277" customFormat="1" ht="45" customHeight="1">
      <c r="A13" s="1111" t="s">
        <v>274</v>
      </c>
      <c r="B13" s="563"/>
      <c r="C13" s="564" t="s">
        <v>96</v>
      </c>
      <c r="D13" s="389"/>
      <c r="E13" s="836"/>
      <c r="F13" s="836"/>
      <c r="G13" s="836"/>
      <c r="H13" s="389"/>
      <c r="I13" s="389"/>
      <c r="J13" s="389"/>
      <c r="K13" s="348"/>
      <c r="L13" s="348"/>
      <c r="M13" s="348"/>
      <c r="N13" s="389"/>
      <c r="O13" s="1113" t="s">
        <v>831</v>
      </c>
      <c r="P13" s="1114"/>
      <c r="Q13" s="1114"/>
      <c r="R13" s="1115"/>
      <c r="S13" s="389"/>
      <c r="T13" s="389"/>
      <c r="U13" s="389"/>
      <c r="V13" s="389"/>
      <c r="W13" s="389"/>
      <c r="X13" s="389"/>
      <c r="Y13" s="389"/>
      <c r="Z13" s="389"/>
      <c r="AA13" s="389"/>
      <c r="AB13" s="389"/>
      <c r="AC13" s="389"/>
      <c r="AD13" s="389"/>
      <c r="AE13" s="366"/>
    </row>
    <row r="14" spans="1:31" s="277" customFormat="1" ht="45" customHeight="1">
      <c r="A14" s="1111"/>
      <c r="B14" s="563"/>
      <c r="C14" s="565" t="s">
        <v>97</v>
      </c>
      <c r="D14" s="389"/>
      <c r="E14" s="836"/>
      <c r="F14" s="836"/>
      <c r="G14" s="836"/>
      <c r="H14" s="389"/>
      <c r="I14" s="389"/>
      <c r="J14" s="389"/>
      <c r="K14" s="348"/>
      <c r="L14" s="348"/>
      <c r="M14" s="348"/>
      <c r="N14" s="389"/>
      <c r="O14" s="1113"/>
      <c r="P14" s="1114"/>
      <c r="Q14" s="1114"/>
      <c r="R14" s="1115"/>
      <c r="S14" s="389"/>
      <c r="T14" s="389"/>
      <c r="U14" s="389"/>
      <c r="V14" s="389"/>
      <c r="W14" s="389"/>
      <c r="X14" s="389"/>
      <c r="Y14" s="389"/>
      <c r="Z14" s="389"/>
      <c r="AA14" s="389"/>
      <c r="AB14" s="389"/>
      <c r="AC14" s="389"/>
      <c r="AD14" s="389"/>
      <c r="AE14" s="366"/>
    </row>
    <row r="15" spans="1:31" s="277" customFormat="1" ht="45" customHeight="1">
      <c r="A15" s="1111"/>
      <c r="B15" s="563"/>
      <c r="C15" s="565" t="s">
        <v>231</v>
      </c>
      <c r="D15" s="389"/>
      <c r="E15" s="836"/>
      <c r="F15" s="836"/>
      <c r="G15" s="836"/>
      <c r="H15" s="389"/>
      <c r="I15" s="389"/>
      <c r="J15" s="389"/>
      <c r="K15" s="348"/>
      <c r="L15" s="348"/>
      <c r="M15" s="348"/>
      <c r="N15" s="389"/>
      <c r="O15" s="1113"/>
      <c r="P15" s="1114"/>
      <c r="Q15" s="1114"/>
      <c r="R15" s="1115"/>
      <c r="S15" s="389"/>
      <c r="T15" s="389"/>
      <c r="U15" s="389"/>
      <c r="V15" s="389"/>
      <c r="W15" s="389"/>
      <c r="X15" s="389"/>
      <c r="Y15" s="389"/>
      <c r="Z15" s="389"/>
      <c r="AA15" s="389"/>
      <c r="AB15" s="389"/>
      <c r="AC15" s="389"/>
      <c r="AD15" s="389"/>
      <c r="AE15" s="366"/>
    </row>
    <row r="16" spans="1:31" s="277" customFormat="1" ht="45" customHeight="1">
      <c r="A16" s="1111"/>
      <c r="B16" s="563"/>
      <c r="C16" s="565" t="s">
        <v>232</v>
      </c>
      <c r="D16" s="389"/>
      <c r="E16" s="836"/>
      <c r="F16" s="836"/>
      <c r="G16" s="836"/>
      <c r="H16" s="389"/>
      <c r="I16" s="389"/>
      <c r="J16" s="389"/>
      <c r="K16" s="348"/>
      <c r="L16" s="348"/>
      <c r="M16" s="348"/>
      <c r="N16" s="389"/>
      <c r="O16" s="1113"/>
      <c r="P16" s="1114"/>
      <c r="Q16" s="1114"/>
      <c r="R16" s="1115"/>
      <c r="S16" s="389"/>
      <c r="T16" s="389"/>
      <c r="U16" s="389"/>
      <c r="V16" s="389"/>
      <c r="W16" s="389"/>
      <c r="X16" s="389"/>
      <c r="Y16" s="389"/>
      <c r="Z16" s="389"/>
      <c r="AA16" s="389"/>
      <c r="AB16" s="389"/>
      <c r="AC16" s="389"/>
      <c r="AD16" s="389"/>
      <c r="AE16" s="366"/>
    </row>
    <row r="17" spans="1:31" s="277" customFormat="1" ht="45" customHeight="1">
      <c r="A17" s="1111"/>
      <c r="B17" s="563"/>
      <c r="C17" s="564" t="s">
        <v>228</v>
      </c>
      <c r="D17" s="389"/>
      <c r="E17" s="836"/>
      <c r="F17" s="836"/>
      <c r="G17" s="836"/>
      <c r="H17" s="389"/>
      <c r="I17" s="389"/>
      <c r="J17" s="389"/>
      <c r="K17" s="348"/>
      <c r="L17" s="348"/>
      <c r="M17" s="348"/>
      <c r="N17" s="389"/>
      <c r="O17" s="389"/>
      <c r="P17" s="389"/>
      <c r="Q17" s="389"/>
      <c r="R17" s="389"/>
      <c r="S17" s="389"/>
      <c r="T17" s="389"/>
      <c r="U17" s="389"/>
      <c r="V17" s="389"/>
      <c r="W17" s="389"/>
      <c r="X17" s="389"/>
      <c r="Y17" s="389"/>
      <c r="Z17" s="389"/>
      <c r="AA17" s="389"/>
      <c r="AB17" s="389"/>
      <c r="AC17" s="389"/>
      <c r="AD17" s="389"/>
      <c r="AE17" s="366"/>
    </row>
    <row r="18" spans="1:31" s="277" customFormat="1" ht="45" customHeight="1">
      <c r="A18" s="1111"/>
      <c r="B18" s="563"/>
      <c r="C18" s="564" t="s">
        <v>112</v>
      </c>
      <c r="D18" s="389"/>
      <c r="E18" s="836"/>
      <c r="F18" s="836"/>
      <c r="G18" s="836"/>
      <c r="H18" s="389"/>
      <c r="I18" s="389"/>
      <c r="J18" s="389"/>
      <c r="K18" s="348"/>
      <c r="L18" s="348"/>
      <c r="M18" s="348"/>
      <c r="N18" s="389"/>
      <c r="O18" s="389"/>
      <c r="P18" s="389"/>
      <c r="Q18" s="389"/>
      <c r="R18" s="389"/>
      <c r="S18" s="389"/>
      <c r="T18" s="579" t="s">
        <v>824</v>
      </c>
      <c r="U18" s="389"/>
      <c r="V18" s="1113" t="s">
        <v>833</v>
      </c>
      <c r="W18" s="1119"/>
      <c r="X18" s="1119"/>
      <c r="Y18" s="1119"/>
      <c r="Z18" s="1119"/>
      <c r="AA18" s="1120"/>
      <c r="AB18" s="389"/>
      <c r="AC18" s="389"/>
      <c r="AD18" s="389"/>
      <c r="AE18" s="366"/>
    </row>
    <row r="19" spans="1:31" s="277" customFormat="1" ht="45" customHeight="1">
      <c r="A19" s="577" t="s">
        <v>494</v>
      </c>
      <c r="B19" s="1092" t="s">
        <v>229</v>
      </c>
      <c r="C19" s="1093"/>
      <c r="D19" s="1116" t="s">
        <v>830</v>
      </c>
      <c r="E19" s="1117"/>
      <c r="F19" s="1117"/>
      <c r="G19" s="1118"/>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78" t="s">
        <v>824</v>
      </c>
    </row>
    <row r="20" spans="1:31" s="277" customFormat="1" ht="45" customHeight="1">
      <c r="A20" s="1111" t="s">
        <v>274</v>
      </c>
      <c r="B20" s="566"/>
      <c r="C20" s="567" t="s">
        <v>96</v>
      </c>
      <c r="D20" s="348"/>
      <c r="E20" s="348"/>
      <c r="F20" s="348"/>
      <c r="G20" s="348"/>
      <c r="H20" s="422"/>
      <c r="I20" s="422"/>
      <c r="J20" s="422"/>
      <c r="K20" s="348"/>
      <c r="L20" s="348"/>
      <c r="M20" s="348"/>
      <c r="N20" s="422"/>
      <c r="O20" s="1113" t="s">
        <v>832</v>
      </c>
      <c r="P20" s="1114"/>
      <c r="Q20" s="1114"/>
      <c r="R20" s="1115"/>
      <c r="S20" s="422"/>
      <c r="T20" s="422"/>
      <c r="U20" s="422"/>
      <c r="V20" s="422"/>
      <c r="W20" s="422"/>
      <c r="X20" s="422"/>
      <c r="Y20" s="422"/>
      <c r="Z20" s="422"/>
      <c r="AA20" s="422"/>
      <c r="AB20" s="422"/>
      <c r="AC20" s="422"/>
      <c r="AD20" s="422"/>
      <c r="AE20" s="366"/>
    </row>
    <row r="21" spans="1:31" s="277" customFormat="1" ht="45" customHeight="1">
      <c r="A21" s="1111"/>
      <c r="B21" s="566"/>
      <c r="C21" s="568" t="s">
        <v>97</v>
      </c>
      <c r="D21" s="348"/>
      <c r="E21" s="348"/>
      <c r="F21" s="348"/>
      <c r="G21" s="348"/>
      <c r="H21" s="422"/>
      <c r="I21" s="422"/>
      <c r="J21" s="422"/>
      <c r="K21" s="348"/>
      <c r="L21" s="348"/>
      <c r="M21" s="348"/>
      <c r="N21" s="422"/>
      <c r="O21" s="1113"/>
      <c r="P21" s="1114"/>
      <c r="Q21" s="1114"/>
      <c r="R21" s="1115"/>
      <c r="S21" s="422"/>
      <c r="T21" s="422"/>
      <c r="U21" s="422"/>
      <c r="V21" s="422"/>
      <c r="W21" s="422"/>
      <c r="X21" s="422"/>
      <c r="Y21" s="422"/>
      <c r="Z21" s="422"/>
      <c r="AA21" s="422"/>
      <c r="AB21" s="422"/>
      <c r="AC21" s="422"/>
      <c r="AD21" s="422"/>
      <c r="AE21" s="366"/>
    </row>
    <row r="22" spans="1:31" s="277" customFormat="1" ht="45" customHeight="1">
      <c r="A22" s="1111"/>
      <c r="B22" s="566"/>
      <c r="C22" s="568" t="s">
        <v>231</v>
      </c>
      <c r="D22" s="348"/>
      <c r="E22" s="348"/>
      <c r="F22" s="348"/>
      <c r="G22" s="348"/>
      <c r="H22" s="422"/>
      <c r="I22" s="422"/>
      <c r="J22" s="422"/>
      <c r="K22" s="348"/>
      <c r="L22" s="348"/>
      <c r="M22" s="348"/>
      <c r="N22" s="422"/>
      <c r="O22" s="1113"/>
      <c r="P22" s="1114"/>
      <c r="Q22" s="1114"/>
      <c r="R22" s="1115"/>
      <c r="S22" s="422"/>
      <c r="T22" s="422"/>
      <c r="U22" s="422"/>
      <c r="V22" s="422"/>
      <c r="W22" s="422"/>
      <c r="X22" s="422"/>
      <c r="Y22" s="422"/>
      <c r="Z22" s="422"/>
      <c r="AA22" s="422"/>
      <c r="AB22" s="422"/>
      <c r="AC22" s="422"/>
      <c r="AD22" s="422"/>
      <c r="AE22" s="366"/>
    </row>
    <row r="23" spans="1:31" s="277" customFormat="1" ht="45" customHeight="1">
      <c r="A23" s="1111"/>
      <c r="B23" s="566"/>
      <c r="C23" s="568" t="s">
        <v>232</v>
      </c>
      <c r="D23" s="348"/>
      <c r="E23" s="348"/>
      <c r="F23" s="348"/>
      <c r="G23" s="348"/>
      <c r="H23" s="422"/>
      <c r="I23" s="422"/>
      <c r="J23" s="422"/>
      <c r="K23" s="348"/>
      <c r="L23" s="348"/>
      <c r="M23" s="348"/>
      <c r="N23" s="422"/>
      <c r="O23" s="1113"/>
      <c r="P23" s="1114"/>
      <c r="Q23" s="1114"/>
      <c r="R23" s="1115"/>
      <c r="S23" s="422"/>
      <c r="T23" s="422"/>
      <c r="U23" s="422"/>
      <c r="V23" s="422"/>
      <c r="W23" s="422"/>
      <c r="X23" s="422"/>
      <c r="Y23" s="422"/>
      <c r="Z23" s="422"/>
      <c r="AA23" s="422"/>
      <c r="AB23" s="422"/>
      <c r="AC23" s="422"/>
      <c r="AD23" s="422"/>
      <c r="AE23" s="366"/>
    </row>
    <row r="24" spans="1:31" s="277" customFormat="1" ht="45" customHeight="1">
      <c r="A24" s="1111"/>
      <c r="B24" s="566"/>
      <c r="C24" s="567" t="s">
        <v>228</v>
      </c>
      <c r="D24" s="348"/>
      <c r="E24" s="348"/>
      <c r="F24" s="348"/>
      <c r="G24" s="348"/>
      <c r="H24" s="422"/>
      <c r="I24" s="422"/>
      <c r="J24" s="422"/>
      <c r="K24" s="348"/>
      <c r="L24" s="348"/>
      <c r="M24" s="348"/>
      <c r="N24" s="422"/>
      <c r="O24" s="422"/>
      <c r="P24" s="422"/>
      <c r="Q24" s="422"/>
      <c r="R24" s="422"/>
      <c r="S24" s="422"/>
      <c r="T24" s="422"/>
      <c r="U24" s="422"/>
      <c r="V24" s="422"/>
      <c r="W24" s="422"/>
      <c r="X24" s="422"/>
      <c r="Y24" s="422"/>
      <c r="Z24" s="422"/>
      <c r="AA24" s="422"/>
      <c r="AB24" s="422"/>
      <c r="AC24" s="422"/>
      <c r="AD24" s="422"/>
      <c r="AE24" s="366"/>
    </row>
    <row r="25" spans="1:31" s="277" customFormat="1" ht="45" customHeight="1">
      <c r="A25" s="577" t="s">
        <v>494</v>
      </c>
      <c r="B25" s="1092" t="s">
        <v>98</v>
      </c>
      <c r="C25" s="1093"/>
      <c r="D25" s="1116" t="s">
        <v>830</v>
      </c>
      <c r="E25" s="1117"/>
      <c r="F25" s="1117"/>
      <c r="G25" s="1118"/>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78" t="s">
        <v>824</v>
      </c>
    </row>
    <row r="26" spans="1:31" s="277" customFormat="1" ht="45" customHeight="1">
      <c r="A26" s="1111" t="s">
        <v>274</v>
      </c>
      <c r="B26" s="569"/>
      <c r="C26" s="570" t="s">
        <v>96</v>
      </c>
      <c r="D26" s="348"/>
      <c r="E26" s="348"/>
      <c r="F26" s="348"/>
      <c r="G26" s="348"/>
      <c r="H26" s="436"/>
      <c r="I26" s="436"/>
      <c r="J26" s="436"/>
      <c r="K26" s="348"/>
      <c r="L26" s="348"/>
      <c r="M26" s="348"/>
      <c r="N26" s="436"/>
      <c r="O26" s="1113" t="s">
        <v>932</v>
      </c>
      <c r="P26" s="1114"/>
      <c r="Q26" s="1114"/>
      <c r="R26" s="1115"/>
      <c r="S26" s="436"/>
      <c r="T26" s="436"/>
      <c r="U26" s="436"/>
      <c r="V26" s="436"/>
      <c r="W26" s="436"/>
      <c r="X26" s="436"/>
      <c r="Y26" s="436"/>
      <c r="Z26" s="436"/>
      <c r="AA26" s="436"/>
      <c r="AB26" s="436"/>
      <c r="AC26" s="436"/>
      <c r="AD26" s="436"/>
      <c r="AE26" s="366"/>
    </row>
    <row r="27" spans="1:31" s="277" customFormat="1" ht="45" customHeight="1" thickBot="1">
      <c r="A27" s="1112"/>
      <c r="B27" s="571"/>
      <c r="C27" s="572" t="s">
        <v>228</v>
      </c>
      <c r="D27" s="349"/>
      <c r="E27" s="349"/>
      <c r="F27" s="349"/>
      <c r="G27" s="349"/>
      <c r="H27" s="573"/>
      <c r="I27" s="573"/>
      <c r="J27" s="573"/>
      <c r="K27" s="349"/>
      <c r="L27" s="349"/>
      <c r="M27" s="349"/>
      <c r="N27" s="573"/>
      <c r="O27" s="573"/>
      <c r="P27" s="573"/>
      <c r="Q27" s="573"/>
      <c r="R27" s="573"/>
      <c r="S27" s="573"/>
      <c r="T27" s="573"/>
      <c r="U27" s="573"/>
      <c r="V27" s="573"/>
      <c r="W27" s="573"/>
      <c r="X27" s="573"/>
      <c r="Y27" s="573"/>
      <c r="Z27" s="573"/>
      <c r="AA27" s="573"/>
      <c r="AB27" s="573"/>
      <c r="AC27" s="573"/>
      <c r="AD27" s="573"/>
      <c r="AE27" s="367"/>
    </row>
  </sheetData>
  <mergeCells count="45">
    <mergeCell ref="V18:AA18"/>
    <mergeCell ref="A11:A12"/>
    <mergeCell ref="A13:A18"/>
    <mergeCell ref="A20:A24"/>
    <mergeCell ref="A26:A27"/>
    <mergeCell ref="O13:R16"/>
    <mergeCell ref="O20:R23"/>
    <mergeCell ref="O26:R26"/>
    <mergeCell ref="D19:G19"/>
    <mergeCell ref="D25:G25"/>
    <mergeCell ref="D5:E5"/>
    <mergeCell ref="B3:C3"/>
    <mergeCell ref="AB8:AB9"/>
    <mergeCell ref="D7:D9"/>
    <mergeCell ref="E7:G7"/>
    <mergeCell ref="I7:I9"/>
    <mergeCell ref="R8:R9"/>
    <mergeCell ref="T8:T9"/>
    <mergeCell ref="U8:U9"/>
    <mergeCell ref="M7:M9"/>
    <mergeCell ref="N7:N9"/>
    <mergeCell ref="O7:R7"/>
    <mergeCell ref="S7:S9"/>
    <mergeCell ref="AC7:AC9"/>
    <mergeCell ref="Q8:Q9"/>
    <mergeCell ref="AD7:AD9"/>
    <mergeCell ref="AE7:AE9"/>
    <mergeCell ref="V8:Y8"/>
    <mergeCell ref="Z8:AA8"/>
    <mergeCell ref="V7:AB7"/>
    <mergeCell ref="G8:G9"/>
    <mergeCell ref="K8:K9"/>
    <mergeCell ref="L8:L9"/>
    <mergeCell ref="J7:J9"/>
    <mergeCell ref="K7:L7"/>
    <mergeCell ref="D3:AE3"/>
    <mergeCell ref="B25:C25"/>
    <mergeCell ref="B11:C11"/>
    <mergeCell ref="B12:C12"/>
    <mergeCell ref="B19:C19"/>
    <mergeCell ref="O8:O9"/>
    <mergeCell ref="P8:P9"/>
    <mergeCell ref="F8:F9"/>
    <mergeCell ref="H7:H9"/>
    <mergeCell ref="E8:E9"/>
  </mergeCells>
  <hyperlinks>
    <hyperlink ref="D5:E5" r:id="rId1" display="Dim 1"/>
    <hyperlink ref="A11:A12" r:id="rId2" display="Dim 2"/>
    <hyperlink ref="A19" r:id="rId3" display="Dim 2"/>
    <hyperlink ref="A25" r:id="rId4" display="Dim 2"/>
    <hyperlink ref="A13:A18" r:id="rId5" display="Dim 3"/>
    <hyperlink ref="A20:A24" r:id="rId6" display="Dim 3"/>
    <hyperlink ref="A26:A27" r:id="rId7" display="Dim 3"/>
    <hyperlink ref="D19:G19" r:id="rId8" display="Excl  H1"/>
    <hyperlink ref="AE12" r:id="rId9" display="Excl H2"/>
    <hyperlink ref="AE25" r:id="rId10" display="Excl  H1"/>
    <hyperlink ref="AE19" r:id="rId11" display="Excl  H1"/>
    <hyperlink ref="O13:R16" r:id="rId12" display="Excl H2"/>
    <hyperlink ref="T18" r:id="rId13" display="Excl  H3"/>
    <hyperlink ref="V18" r:id="rId14" display="Excl  H3"/>
    <hyperlink ref="O20:R23" r:id="rId15" display="Excl  H4"/>
    <hyperlink ref="O26:R26" r:id="rId16" display="Excl  H5"/>
    <hyperlink ref="D25:G25" r:id="rId17" display="Excl  H1"/>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32" r:id="rId19"/>
  <headerFooter alignWithMargins="0">
    <oddFooter>&amp;R&amp;P/&amp;N</oddFooter>
  </headerFooter>
  <drawing r:id="rId18"/>
</worksheet>
</file>

<file path=xl/worksheets/sheet8.xml><?xml version="1.0" encoding="utf-8"?>
<worksheet xmlns="http://schemas.openxmlformats.org/spreadsheetml/2006/main" xmlns:r="http://schemas.openxmlformats.org/officeDocument/2006/relationships">
  <sheetPr>
    <pageSetUpPr fitToPage="1"/>
  </sheetPr>
  <dimension ref="A1:CA36"/>
  <sheetViews>
    <sheetView zoomScale="75" zoomScaleNormal="75" workbookViewId="0" topLeftCell="A19">
      <selection activeCell="B14" sqref="A14:IV19"/>
    </sheetView>
  </sheetViews>
  <sheetFormatPr defaultColWidth="11.421875" defaultRowHeight="28.5" customHeight="1"/>
  <cols>
    <col min="1" max="1" width="5.8515625" style="9" bestFit="1" customWidth="1"/>
    <col min="2" max="2" width="4.140625" style="10" customWidth="1"/>
    <col min="3" max="3" width="25.00390625" style="10" customWidth="1"/>
    <col min="4" max="4" width="12.57421875" style="10" bestFit="1" customWidth="1"/>
    <col min="5" max="7" width="14.421875" style="10" customWidth="1"/>
    <col min="8" max="8" width="11.28125" style="10" bestFit="1" customWidth="1"/>
    <col min="9" max="11" width="14.421875" style="11" customWidth="1"/>
    <col min="12" max="12" width="10.7109375" style="10" bestFit="1" customWidth="1"/>
    <col min="13" max="16" width="14.421875" style="10" customWidth="1"/>
    <col min="17" max="20" width="14.421875" style="11" customWidth="1"/>
    <col min="21" max="31" width="14.421875" style="9" customWidth="1"/>
    <col min="32" max="32" width="12.00390625" style="9" bestFit="1" customWidth="1"/>
    <col min="33" max="34" width="14.421875" style="9" customWidth="1"/>
    <col min="35" max="35" width="12.421875" style="9" customWidth="1"/>
    <col min="36" max="36" width="11.28125" style="9" bestFit="1" customWidth="1"/>
    <col min="37" max="37" width="13.140625" style="9" customWidth="1"/>
    <col min="38" max="38" width="12.421875" style="9" bestFit="1" customWidth="1"/>
    <col min="39" max="44" width="30.7109375" style="9" customWidth="1"/>
    <col min="45" max="45" width="9.140625" style="9" customWidth="1"/>
    <col min="46" max="50" width="30.7109375" style="9" customWidth="1"/>
    <col min="51" max="51" width="30.8515625" style="9" customWidth="1"/>
    <col min="52" max="16384" width="11.421875" style="9" customWidth="1"/>
  </cols>
  <sheetData>
    <row r="1" spans="2:79" s="16" customFormat="1" ht="12.75">
      <c r="B1" s="40"/>
      <c r="C1" s="40"/>
      <c r="E1" s="70"/>
      <c r="G1" s="70"/>
      <c r="I1" s="70"/>
      <c r="K1" s="70"/>
      <c r="L1" s="70"/>
      <c r="M1" s="70"/>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row>
    <row r="2" spans="3:79" s="71" customFormat="1" ht="13.5">
      <c r="C2" s="72"/>
      <c r="D2" s="73"/>
      <c r="E2" s="73"/>
      <c r="F2" s="73"/>
      <c r="G2" s="73"/>
      <c r="H2" s="73"/>
      <c r="I2" s="73"/>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row>
    <row r="3" spans="2:38" s="321" customFormat="1" ht="18.75" customHeight="1">
      <c r="B3" s="1108" t="s">
        <v>187</v>
      </c>
      <c r="C3" s="1108"/>
      <c r="D3" s="1091" t="s">
        <v>121</v>
      </c>
      <c r="E3" s="1091"/>
      <c r="F3" s="1091"/>
      <c r="G3" s="1091"/>
      <c r="H3" s="1091"/>
      <c r="I3" s="1091"/>
      <c r="J3" s="1091"/>
      <c r="K3" s="1091"/>
      <c r="L3" s="1091"/>
      <c r="M3" s="1091"/>
      <c r="N3" s="1091"/>
      <c r="O3" s="1091"/>
      <c r="P3" s="1091"/>
      <c r="Q3" s="1091"/>
      <c r="R3" s="1091"/>
      <c r="S3" s="1091"/>
      <c r="T3" s="1091"/>
      <c r="U3" s="1091"/>
      <c r="V3" s="1091"/>
      <c r="W3" s="1091"/>
      <c r="X3" s="1091"/>
      <c r="Y3" s="1091"/>
      <c r="Z3" s="1091"/>
      <c r="AA3" s="1091"/>
      <c r="AB3" s="1091"/>
      <c r="AC3" s="1091"/>
      <c r="AD3" s="1091"/>
      <c r="AE3" s="1091"/>
      <c r="AF3" s="1091"/>
      <c r="AG3" s="1091"/>
      <c r="AH3" s="1091"/>
      <c r="AI3" s="1091"/>
      <c r="AJ3" s="1091"/>
      <c r="AK3" s="1091"/>
      <c r="AL3" s="1091"/>
    </row>
    <row r="4" spans="2:51" ht="12.75" customHeight="1">
      <c r="B4" s="259"/>
      <c r="C4" s="9"/>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59"/>
      <c r="AN4" s="259"/>
      <c r="AO4" s="259"/>
      <c r="AP4" s="259"/>
      <c r="AQ4" s="259"/>
      <c r="AR4" s="259"/>
      <c r="AS4" s="259"/>
      <c r="AT4" s="259"/>
      <c r="AU4" s="259"/>
      <c r="AV4" s="259"/>
      <c r="AW4" s="259"/>
      <c r="AX4" s="259"/>
      <c r="AY4" s="259"/>
    </row>
    <row r="5" spans="2:51" ht="12.75">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row>
    <row r="6" spans="2:33" ht="26.25" customHeight="1">
      <c r="B6" s="261"/>
      <c r="C6" s="262" t="s">
        <v>90</v>
      </c>
      <c r="D6" s="1067" t="s">
        <v>493</v>
      </c>
      <c r="E6" s="1068"/>
      <c r="F6" s="263"/>
      <c r="G6" s="263"/>
      <c r="H6" s="263"/>
      <c r="I6" s="264"/>
      <c r="J6" s="264"/>
      <c r="K6" s="264"/>
      <c r="L6" s="264"/>
      <c r="M6" s="264"/>
      <c r="N6" s="264"/>
      <c r="O6" s="264"/>
      <c r="P6" s="264"/>
      <c r="Q6" s="264"/>
      <c r="R6" s="264"/>
      <c r="S6" s="264"/>
      <c r="T6" s="264"/>
      <c r="U6" s="264"/>
      <c r="V6" s="264"/>
      <c r="W6" s="264"/>
      <c r="X6" s="264"/>
      <c r="Y6" s="264"/>
      <c r="Z6" s="264"/>
      <c r="AA6" s="264"/>
      <c r="AB6" s="264"/>
      <c r="AC6" s="264"/>
      <c r="AD6" s="264"/>
      <c r="AE6" s="264"/>
      <c r="AF6" s="265"/>
      <c r="AG6" s="265"/>
    </row>
    <row r="7" spans="2:51" ht="13.5" thickBot="1">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L7" s="267"/>
      <c r="AM7" s="267"/>
      <c r="AN7" s="267"/>
      <c r="AO7" s="267"/>
      <c r="AP7" s="267"/>
      <c r="AQ7" s="267"/>
      <c r="AR7" s="267"/>
      <c r="AS7" s="267"/>
      <c r="AT7" s="267"/>
      <c r="AU7" s="267"/>
      <c r="AV7" s="267"/>
      <c r="AW7" s="267"/>
      <c r="AX7" s="267"/>
      <c r="AY7" s="267"/>
    </row>
    <row r="8" spans="2:51" s="270" customFormat="1" ht="63.75" customHeight="1">
      <c r="B8" s="575"/>
      <c r="C8" s="574"/>
      <c r="D8" s="987" t="s">
        <v>816</v>
      </c>
      <c r="E8" s="1017" t="s">
        <v>257</v>
      </c>
      <c r="F8" s="1018"/>
      <c r="G8" s="1062"/>
      <c r="H8" s="340" t="s">
        <v>99</v>
      </c>
      <c r="I8" s="1017" t="s">
        <v>431</v>
      </c>
      <c r="J8" s="1018"/>
      <c r="K8" s="987" t="s">
        <v>153</v>
      </c>
      <c r="L8" s="987" t="s">
        <v>407</v>
      </c>
      <c r="M8" s="1004" t="s">
        <v>258</v>
      </c>
      <c r="N8" s="1005"/>
      <c r="O8" s="1005"/>
      <c r="P8" s="1006"/>
      <c r="Q8" s="1004" t="s">
        <v>408</v>
      </c>
      <c r="R8" s="1131"/>
      <c r="S8" s="1132"/>
      <c r="T8" s="1017" t="s">
        <v>460</v>
      </c>
      <c r="U8" s="1137"/>
      <c r="V8" s="1137"/>
      <c r="W8" s="1137"/>
      <c r="X8" s="1137"/>
      <c r="Y8" s="1137"/>
      <c r="Z8" s="1137"/>
      <c r="AA8" s="1137"/>
      <c r="AB8" s="1137"/>
      <c r="AC8" s="1137"/>
      <c r="AD8" s="1137"/>
      <c r="AE8" s="1137"/>
      <c r="AF8" s="1137"/>
      <c r="AG8" s="1137"/>
      <c r="AH8" s="1137"/>
      <c r="AI8" s="987" t="s">
        <v>172</v>
      </c>
      <c r="AJ8" s="1103" t="s">
        <v>259</v>
      </c>
      <c r="AK8" s="987" t="s">
        <v>464</v>
      </c>
      <c r="AL8" s="1057" t="s">
        <v>100</v>
      </c>
      <c r="AM8" s="268"/>
      <c r="AN8" s="268"/>
      <c r="AO8" s="268"/>
      <c r="AP8" s="268"/>
      <c r="AQ8" s="268"/>
      <c r="AR8" s="269"/>
      <c r="AS8" s="269"/>
      <c r="AT8" s="269"/>
      <c r="AU8" s="269"/>
      <c r="AV8" s="269"/>
      <c r="AW8" s="269"/>
      <c r="AX8" s="269"/>
      <c r="AY8" s="268"/>
    </row>
    <row r="9" spans="2:51" s="270" customFormat="1" ht="63.75" customHeight="1">
      <c r="B9" s="576"/>
      <c r="C9" s="281"/>
      <c r="D9" s="973"/>
      <c r="E9" s="972" t="s">
        <v>167</v>
      </c>
      <c r="F9" s="972" t="s">
        <v>168</v>
      </c>
      <c r="G9" s="972" t="s">
        <v>151</v>
      </c>
      <c r="H9" s="972" t="s">
        <v>430</v>
      </c>
      <c r="I9" s="972" t="s">
        <v>101</v>
      </c>
      <c r="J9" s="972" t="s">
        <v>93</v>
      </c>
      <c r="K9" s="973"/>
      <c r="L9" s="1142"/>
      <c r="M9" s="1143">
        <v>0</v>
      </c>
      <c r="N9" s="972" t="s">
        <v>169</v>
      </c>
      <c r="O9" s="972" t="s">
        <v>170</v>
      </c>
      <c r="P9" s="972" t="s">
        <v>171</v>
      </c>
      <c r="Q9" s="271"/>
      <c r="R9" s="972" t="s">
        <v>165</v>
      </c>
      <c r="S9" s="972" t="s">
        <v>455</v>
      </c>
      <c r="T9" s="1015" t="s">
        <v>456</v>
      </c>
      <c r="U9" s="1138"/>
      <c r="V9" s="1138"/>
      <c r="W9" s="1138"/>
      <c r="X9" s="1138"/>
      <c r="Y9" s="1138"/>
      <c r="Z9" s="1138"/>
      <c r="AA9" s="1138"/>
      <c r="AB9" s="1135">
        <v>12.5</v>
      </c>
      <c r="AC9" s="1139"/>
      <c r="AD9" s="1135" t="s">
        <v>102</v>
      </c>
      <c r="AE9" s="1136"/>
      <c r="AF9" s="1109" t="s">
        <v>461</v>
      </c>
      <c r="AG9" s="1135" t="s">
        <v>463</v>
      </c>
      <c r="AH9" s="1136"/>
      <c r="AI9" s="973"/>
      <c r="AJ9" s="1140"/>
      <c r="AK9" s="973"/>
      <c r="AL9" s="1058"/>
      <c r="AM9" s="268"/>
      <c r="AN9" s="268"/>
      <c r="AO9" s="268"/>
      <c r="AP9" s="268"/>
      <c r="AQ9" s="268"/>
      <c r="AR9" s="273"/>
      <c r="AS9" s="273"/>
      <c r="AT9" s="273"/>
      <c r="AU9" s="273"/>
      <c r="AV9" s="273"/>
      <c r="AW9" s="273"/>
      <c r="AX9" s="273"/>
      <c r="AY9" s="268"/>
    </row>
    <row r="10" spans="2:51" s="270" customFormat="1" ht="81.75" customHeight="1">
      <c r="B10" s="576"/>
      <c r="C10" s="281"/>
      <c r="D10" s="973"/>
      <c r="E10" s="973"/>
      <c r="F10" s="1055"/>
      <c r="G10" s="973"/>
      <c r="H10" s="1055"/>
      <c r="I10" s="973"/>
      <c r="J10" s="973"/>
      <c r="K10" s="973"/>
      <c r="L10" s="1142"/>
      <c r="M10" s="1144"/>
      <c r="N10" s="1142"/>
      <c r="O10" s="1142"/>
      <c r="P10" s="1142"/>
      <c r="Q10" s="271"/>
      <c r="R10" s="1055"/>
      <c r="S10" s="1055"/>
      <c r="T10" s="272" t="s">
        <v>173</v>
      </c>
      <c r="U10" s="272" t="s">
        <v>174</v>
      </c>
      <c r="V10" s="272" t="s">
        <v>175</v>
      </c>
      <c r="W10" s="272" t="s">
        <v>176</v>
      </c>
      <c r="X10" s="272">
        <v>1</v>
      </c>
      <c r="Y10" s="272">
        <v>2.5</v>
      </c>
      <c r="Z10" s="272">
        <v>4.25</v>
      </c>
      <c r="AA10" s="272">
        <v>6.5</v>
      </c>
      <c r="AB10" s="67" t="s">
        <v>458</v>
      </c>
      <c r="AC10" s="67" t="s">
        <v>459</v>
      </c>
      <c r="AD10" s="274"/>
      <c r="AE10" s="89" t="s">
        <v>462</v>
      </c>
      <c r="AF10" s="1110"/>
      <c r="AG10" s="274"/>
      <c r="AH10" s="89" t="s">
        <v>462</v>
      </c>
      <c r="AI10" s="973"/>
      <c r="AJ10" s="1140"/>
      <c r="AK10" s="1055"/>
      <c r="AL10" s="1141"/>
      <c r="AM10" s="268"/>
      <c r="AN10" s="268"/>
      <c r="AO10" s="268"/>
      <c r="AP10" s="268"/>
      <c r="AQ10" s="268"/>
      <c r="AR10" s="273"/>
      <c r="AS10" s="273"/>
      <c r="AT10" s="273"/>
      <c r="AU10" s="273"/>
      <c r="AV10" s="273"/>
      <c r="AW10" s="273"/>
      <c r="AX10" s="273"/>
      <c r="AY10" s="268"/>
    </row>
    <row r="11" spans="2:51" s="270" customFormat="1" ht="43.5" customHeight="1">
      <c r="B11" s="580"/>
      <c r="C11" s="281"/>
      <c r="D11" s="275">
        <v>1</v>
      </c>
      <c r="E11" s="275">
        <v>2</v>
      </c>
      <c r="F11" s="275">
        <v>3</v>
      </c>
      <c r="G11" s="275">
        <v>4</v>
      </c>
      <c r="H11" s="275">
        <v>5</v>
      </c>
      <c r="I11" s="275">
        <v>6</v>
      </c>
      <c r="J11" s="275">
        <v>7</v>
      </c>
      <c r="K11" s="275">
        <v>11</v>
      </c>
      <c r="L11" s="275">
        <v>12</v>
      </c>
      <c r="M11" s="275">
        <v>13</v>
      </c>
      <c r="N11" s="275">
        <v>14</v>
      </c>
      <c r="O11" s="275">
        <v>15</v>
      </c>
      <c r="P11" s="275">
        <v>16</v>
      </c>
      <c r="Q11" s="275">
        <v>17</v>
      </c>
      <c r="R11" s="275">
        <v>18</v>
      </c>
      <c r="S11" s="67">
        <v>19</v>
      </c>
      <c r="T11" s="275">
        <v>20</v>
      </c>
      <c r="U11" s="275">
        <v>21</v>
      </c>
      <c r="V11" s="275">
        <v>22</v>
      </c>
      <c r="W11" s="275">
        <v>23</v>
      </c>
      <c r="X11" s="275">
        <v>24</v>
      </c>
      <c r="Y11" s="275">
        <v>25</v>
      </c>
      <c r="Z11" s="275">
        <v>26</v>
      </c>
      <c r="AA11" s="275">
        <v>27</v>
      </c>
      <c r="AB11" s="275">
        <v>28</v>
      </c>
      <c r="AC11" s="275">
        <v>29</v>
      </c>
      <c r="AD11" s="275">
        <v>30</v>
      </c>
      <c r="AE11" s="275">
        <v>31</v>
      </c>
      <c r="AF11" s="275">
        <v>32</v>
      </c>
      <c r="AG11" s="275">
        <v>33</v>
      </c>
      <c r="AH11" s="275">
        <v>34</v>
      </c>
      <c r="AI11" s="275">
        <v>35</v>
      </c>
      <c r="AJ11" s="275">
        <v>36</v>
      </c>
      <c r="AK11" s="275">
        <v>37</v>
      </c>
      <c r="AL11" s="288">
        <v>39</v>
      </c>
      <c r="AM11" s="268"/>
      <c r="AN11" s="268"/>
      <c r="AO11" s="268"/>
      <c r="AP11" s="268"/>
      <c r="AQ11" s="268"/>
      <c r="AR11" s="273"/>
      <c r="AS11" s="273"/>
      <c r="AT11" s="273"/>
      <c r="AU11" s="273"/>
      <c r="AV11" s="273"/>
      <c r="AW11" s="273"/>
      <c r="AX11" s="273"/>
      <c r="AY11" s="268"/>
    </row>
    <row r="12" spans="1:51" s="270" customFormat="1" ht="55.5" customHeight="1">
      <c r="A12" s="1126" t="s">
        <v>494</v>
      </c>
      <c r="B12" s="1094" t="s">
        <v>479</v>
      </c>
      <c r="C12" s="1095"/>
      <c r="D12" s="581"/>
      <c r="E12" s="833"/>
      <c r="F12" s="833"/>
      <c r="G12" s="833"/>
      <c r="H12" s="457"/>
      <c r="I12" s="457"/>
      <c r="J12" s="457"/>
      <c r="K12" s="457"/>
      <c r="L12" s="581"/>
      <c r="M12" s="457"/>
      <c r="N12" s="457"/>
      <c r="O12" s="457"/>
      <c r="P12" s="457"/>
      <c r="Q12" s="581"/>
      <c r="R12" s="581"/>
      <c r="S12" s="581"/>
      <c r="T12" s="457"/>
      <c r="U12" s="457"/>
      <c r="V12" s="457"/>
      <c r="W12" s="457"/>
      <c r="X12" s="457"/>
      <c r="Y12" s="457"/>
      <c r="Z12" s="457"/>
      <c r="AA12" s="457"/>
      <c r="AB12" s="457"/>
      <c r="AC12" s="457"/>
      <c r="AD12" s="457"/>
      <c r="AE12" s="457"/>
      <c r="AF12" s="457"/>
      <c r="AG12" s="457"/>
      <c r="AH12" s="457"/>
      <c r="AI12" s="581"/>
      <c r="AJ12" s="581"/>
      <c r="AK12" s="581"/>
      <c r="AL12" s="463"/>
      <c r="AM12" s="268"/>
      <c r="AN12" s="268"/>
      <c r="AO12" s="268"/>
      <c r="AP12" s="268"/>
      <c r="AQ12" s="268"/>
      <c r="AR12" s="273"/>
      <c r="AS12" s="273"/>
      <c r="AT12" s="273"/>
      <c r="AU12" s="273"/>
      <c r="AV12" s="273"/>
      <c r="AW12" s="273"/>
      <c r="AX12" s="273"/>
      <c r="AY12" s="268"/>
    </row>
    <row r="13" spans="1:51" s="10" customFormat="1" ht="55.5" customHeight="1">
      <c r="A13" s="1127"/>
      <c r="B13" s="1092" t="s">
        <v>95</v>
      </c>
      <c r="C13" s="1093"/>
      <c r="D13" s="560"/>
      <c r="E13" s="840"/>
      <c r="F13" s="840"/>
      <c r="G13" s="84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487" t="s">
        <v>824</v>
      </c>
      <c r="AG13" s="560"/>
      <c r="AH13" s="560"/>
      <c r="AI13" s="560"/>
      <c r="AJ13" s="560"/>
      <c r="AK13" s="560"/>
      <c r="AL13" s="487" t="s">
        <v>824</v>
      </c>
      <c r="AM13" s="277"/>
      <c r="AN13" s="277"/>
      <c r="AO13" s="277"/>
      <c r="AP13" s="277"/>
      <c r="AQ13" s="277"/>
      <c r="AR13" s="277"/>
      <c r="AS13" s="277"/>
      <c r="AT13" s="277"/>
      <c r="AU13" s="277"/>
      <c r="AV13" s="277"/>
      <c r="AW13" s="277"/>
      <c r="AX13" s="277"/>
      <c r="AY13" s="277"/>
    </row>
    <row r="14" spans="1:51" s="10" customFormat="1" ht="55.5" customHeight="1">
      <c r="A14" s="1128" t="s">
        <v>274</v>
      </c>
      <c r="B14" s="563"/>
      <c r="C14" s="564" t="s">
        <v>96</v>
      </c>
      <c r="D14" s="389"/>
      <c r="E14" s="836"/>
      <c r="F14" s="836"/>
      <c r="G14" s="836"/>
      <c r="H14" s="389"/>
      <c r="I14" s="359"/>
      <c r="J14" s="359"/>
      <c r="K14" s="359"/>
      <c r="L14" s="389"/>
      <c r="M14" s="1113" t="s">
        <v>685</v>
      </c>
      <c r="N14" s="1114"/>
      <c r="O14" s="1114"/>
      <c r="P14" s="1115"/>
      <c r="Q14" s="389"/>
      <c r="R14" s="389"/>
      <c r="S14" s="389"/>
      <c r="T14" s="389"/>
      <c r="U14" s="389"/>
      <c r="V14" s="389"/>
      <c r="W14" s="389"/>
      <c r="X14" s="389"/>
      <c r="Y14" s="389"/>
      <c r="Z14" s="389"/>
      <c r="AA14" s="389"/>
      <c r="AB14" s="389"/>
      <c r="AC14" s="389"/>
      <c r="AD14" s="389"/>
      <c r="AE14" s="389"/>
      <c r="AF14" s="1123" t="s">
        <v>824</v>
      </c>
      <c r="AG14" s="389"/>
      <c r="AH14" s="389"/>
      <c r="AI14" s="389"/>
      <c r="AJ14" s="389"/>
      <c r="AK14" s="389"/>
      <c r="AL14" s="381"/>
      <c r="AM14" s="277"/>
      <c r="AN14" s="277"/>
      <c r="AO14" s="277"/>
      <c r="AP14" s="277"/>
      <c r="AQ14" s="277"/>
      <c r="AR14" s="277"/>
      <c r="AS14" s="277"/>
      <c r="AT14" s="277"/>
      <c r="AU14" s="277"/>
      <c r="AV14" s="277"/>
      <c r="AW14" s="277"/>
      <c r="AX14" s="277"/>
      <c r="AY14" s="277"/>
    </row>
    <row r="15" spans="1:51" s="10" customFormat="1" ht="55.5" customHeight="1">
      <c r="A15" s="1129"/>
      <c r="B15" s="563"/>
      <c r="C15" s="582" t="s">
        <v>97</v>
      </c>
      <c r="D15" s="389"/>
      <c r="E15" s="836"/>
      <c r="F15" s="836"/>
      <c r="G15" s="836"/>
      <c r="H15" s="389"/>
      <c r="I15" s="359"/>
      <c r="J15" s="359"/>
      <c r="K15" s="359"/>
      <c r="L15" s="389"/>
      <c r="M15" s="1113"/>
      <c r="N15" s="1114"/>
      <c r="O15" s="1114"/>
      <c r="P15" s="1115"/>
      <c r="Q15" s="389"/>
      <c r="R15" s="389"/>
      <c r="S15" s="389"/>
      <c r="T15" s="389"/>
      <c r="U15" s="389"/>
      <c r="V15" s="389"/>
      <c r="W15" s="389"/>
      <c r="X15" s="389"/>
      <c r="Y15" s="389"/>
      <c r="Z15" s="389"/>
      <c r="AA15" s="389"/>
      <c r="AB15" s="389"/>
      <c r="AC15" s="389"/>
      <c r="AD15" s="389"/>
      <c r="AE15" s="389"/>
      <c r="AF15" s="1124"/>
      <c r="AG15" s="389"/>
      <c r="AH15" s="389"/>
      <c r="AI15" s="389"/>
      <c r="AJ15" s="389"/>
      <c r="AK15" s="389"/>
      <c r="AL15" s="381"/>
      <c r="AM15" s="277"/>
      <c r="AN15" s="277"/>
      <c r="AO15" s="277"/>
      <c r="AP15" s="277"/>
      <c r="AQ15" s="277"/>
      <c r="AR15" s="277"/>
      <c r="AS15" s="277"/>
      <c r="AT15" s="277"/>
      <c r="AU15" s="277"/>
      <c r="AV15" s="277"/>
      <c r="AW15" s="277"/>
      <c r="AX15" s="277"/>
      <c r="AY15" s="277"/>
    </row>
    <row r="16" spans="1:51" s="10" customFormat="1" ht="55.5" customHeight="1">
      <c r="A16" s="1129"/>
      <c r="B16" s="563"/>
      <c r="C16" s="582" t="s">
        <v>231</v>
      </c>
      <c r="D16" s="389"/>
      <c r="E16" s="836"/>
      <c r="F16" s="836"/>
      <c r="G16" s="836"/>
      <c r="H16" s="389"/>
      <c r="I16" s="359"/>
      <c r="J16" s="359"/>
      <c r="K16" s="359"/>
      <c r="L16" s="389"/>
      <c r="M16" s="1113"/>
      <c r="N16" s="1114"/>
      <c r="O16" s="1114"/>
      <c r="P16" s="1115"/>
      <c r="Q16" s="389"/>
      <c r="R16" s="389"/>
      <c r="S16" s="389"/>
      <c r="T16" s="389"/>
      <c r="U16" s="389"/>
      <c r="V16" s="389"/>
      <c r="W16" s="389"/>
      <c r="X16" s="389"/>
      <c r="Y16" s="389"/>
      <c r="Z16" s="389"/>
      <c r="AA16" s="389"/>
      <c r="AB16" s="389"/>
      <c r="AC16" s="389"/>
      <c r="AD16" s="389"/>
      <c r="AE16" s="389"/>
      <c r="AF16" s="1124"/>
      <c r="AG16" s="389"/>
      <c r="AH16" s="389"/>
      <c r="AI16" s="389"/>
      <c r="AJ16" s="389"/>
      <c r="AK16" s="389"/>
      <c r="AL16" s="381"/>
      <c r="AM16" s="277"/>
      <c r="AN16" s="277"/>
      <c r="AO16" s="277"/>
      <c r="AP16" s="277"/>
      <c r="AQ16" s="277"/>
      <c r="AR16" s="277"/>
      <c r="AS16" s="277"/>
      <c r="AT16" s="277"/>
      <c r="AU16" s="277"/>
      <c r="AV16" s="277"/>
      <c r="AW16" s="277"/>
      <c r="AX16" s="277"/>
      <c r="AY16" s="277"/>
    </row>
    <row r="17" spans="1:51" s="10" customFormat="1" ht="55.5" customHeight="1">
      <c r="A17" s="1129"/>
      <c r="B17" s="563"/>
      <c r="C17" s="582" t="s">
        <v>232</v>
      </c>
      <c r="D17" s="389"/>
      <c r="E17" s="836"/>
      <c r="F17" s="836"/>
      <c r="G17" s="836"/>
      <c r="H17" s="389"/>
      <c r="I17" s="359"/>
      <c r="J17" s="359"/>
      <c r="K17" s="359"/>
      <c r="L17" s="389"/>
      <c r="M17" s="1113"/>
      <c r="N17" s="1114"/>
      <c r="O17" s="1114"/>
      <c r="P17" s="1115"/>
      <c r="Q17" s="389"/>
      <c r="R17" s="389"/>
      <c r="S17" s="389"/>
      <c r="T17" s="389"/>
      <c r="U17" s="389"/>
      <c r="V17" s="389"/>
      <c r="W17" s="389"/>
      <c r="X17" s="389"/>
      <c r="Y17" s="389"/>
      <c r="Z17" s="389"/>
      <c r="AA17" s="389"/>
      <c r="AB17" s="389"/>
      <c r="AC17" s="389"/>
      <c r="AD17" s="389"/>
      <c r="AE17" s="389"/>
      <c r="AF17" s="1125"/>
      <c r="AG17" s="389"/>
      <c r="AH17" s="389"/>
      <c r="AI17" s="389"/>
      <c r="AJ17" s="389"/>
      <c r="AK17" s="389"/>
      <c r="AL17" s="381"/>
      <c r="AM17" s="277"/>
      <c r="AN17" s="277"/>
      <c r="AO17" s="277"/>
      <c r="AP17" s="277"/>
      <c r="AQ17" s="277"/>
      <c r="AR17" s="277"/>
      <c r="AS17" s="277"/>
      <c r="AT17" s="277"/>
      <c r="AU17" s="277"/>
      <c r="AV17" s="277"/>
      <c r="AW17" s="277"/>
      <c r="AX17" s="277"/>
      <c r="AY17" s="277"/>
    </row>
    <row r="18" spans="1:51" s="10" customFormat="1" ht="55.5" customHeight="1">
      <c r="A18" s="1129"/>
      <c r="B18" s="563"/>
      <c r="C18" s="564" t="s">
        <v>228</v>
      </c>
      <c r="D18" s="389"/>
      <c r="E18" s="836"/>
      <c r="F18" s="836"/>
      <c r="G18" s="836"/>
      <c r="H18" s="389"/>
      <c r="I18" s="359"/>
      <c r="J18" s="359"/>
      <c r="K18" s="359"/>
      <c r="L18" s="389"/>
      <c r="M18" s="389"/>
      <c r="N18" s="389"/>
      <c r="O18" s="389"/>
      <c r="P18" s="389"/>
      <c r="Q18" s="389"/>
      <c r="R18" s="389"/>
      <c r="S18" s="389"/>
      <c r="T18" s="389"/>
      <c r="U18" s="389"/>
      <c r="V18" s="389"/>
      <c r="W18" s="389"/>
      <c r="X18" s="389"/>
      <c r="Y18" s="389"/>
      <c r="Z18" s="389"/>
      <c r="AA18" s="389"/>
      <c r="AB18" s="389"/>
      <c r="AC18" s="389"/>
      <c r="AD18" s="389"/>
      <c r="AE18" s="389"/>
      <c r="AF18" s="586" t="s">
        <v>824</v>
      </c>
      <c r="AG18" s="389"/>
      <c r="AH18" s="389"/>
      <c r="AI18" s="389"/>
      <c r="AJ18" s="389"/>
      <c r="AK18" s="389"/>
      <c r="AL18" s="381"/>
      <c r="AM18" s="277"/>
      <c r="AN18" s="277"/>
      <c r="AO18" s="277"/>
      <c r="AP18" s="277"/>
      <c r="AQ18" s="277"/>
      <c r="AR18" s="277"/>
      <c r="AS18" s="277"/>
      <c r="AT18" s="277"/>
      <c r="AU18" s="277"/>
      <c r="AV18" s="277"/>
      <c r="AW18" s="277"/>
      <c r="AX18" s="277"/>
      <c r="AY18" s="277"/>
    </row>
    <row r="19" spans="1:51" s="10" customFormat="1" ht="55.5" customHeight="1">
      <c r="A19" s="1130"/>
      <c r="B19" s="563"/>
      <c r="C19" s="564" t="s">
        <v>112</v>
      </c>
      <c r="D19" s="389"/>
      <c r="E19" s="836"/>
      <c r="F19" s="836"/>
      <c r="G19" s="836"/>
      <c r="H19" s="389"/>
      <c r="I19" s="359"/>
      <c r="J19" s="359"/>
      <c r="K19" s="359"/>
      <c r="L19" s="389"/>
      <c r="M19" s="389"/>
      <c r="N19" s="389"/>
      <c r="O19" s="389"/>
      <c r="P19" s="389"/>
      <c r="Q19" s="389"/>
      <c r="R19" s="579" t="s">
        <v>824</v>
      </c>
      <c r="S19" s="389"/>
      <c r="T19" s="1113" t="s">
        <v>833</v>
      </c>
      <c r="U19" s="1114"/>
      <c r="V19" s="1114"/>
      <c r="W19" s="1114"/>
      <c r="X19" s="1114"/>
      <c r="Y19" s="1114"/>
      <c r="Z19" s="1114"/>
      <c r="AA19" s="1114"/>
      <c r="AB19" s="1114"/>
      <c r="AC19" s="1114"/>
      <c r="AD19" s="1114"/>
      <c r="AE19" s="1115"/>
      <c r="AF19" s="389"/>
      <c r="AG19" s="1113" t="s">
        <v>833</v>
      </c>
      <c r="AH19" s="1115"/>
      <c r="AI19" s="389"/>
      <c r="AJ19" s="389"/>
      <c r="AK19" s="389"/>
      <c r="AL19" s="381"/>
      <c r="AM19" s="277"/>
      <c r="AN19" s="277"/>
      <c r="AO19" s="277"/>
      <c r="AP19" s="277"/>
      <c r="AQ19" s="277"/>
      <c r="AR19" s="277"/>
      <c r="AS19" s="277"/>
      <c r="AT19" s="277"/>
      <c r="AU19" s="277"/>
      <c r="AV19" s="277"/>
      <c r="AW19" s="277"/>
      <c r="AX19" s="277"/>
      <c r="AY19" s="277"/>
    </row>
    <row r="20" spans="1:51" s="10" customFormat="1" ht="55.5" customHeight="1">
      <c r="A20" s="584" t="s">
        <v>494</v>
      </c>
      <c r="B20" s="1092" t="s">
        <v>229</v>
      </c>
      <c r="C20" s="1093"/>
      <c r="D20" s="1113" t="s">
        <v>830</v>
      </c>
      <c r="E20" s="1114"/>
      <c r="F20" s="1114"/>
      <c r="G20" s="1115"/>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78" t="s">
        <v>824</v>
      </c>
      <c r="AM20" s="277"/>
      <c r="AN20" s="277"/>
      <c r="AO20" s="277"/>
      <c r="AP20" s="277"/>
      <c r="AQ20" s="277"/>
      <c r="AR20" s="277"/>
      <c r="AS20" s="277"/>
      <c r="AT20" s="277"/>
      <c r="AU20" s="277"/>
      <c r="AV20" s="277"/>
      <c r="AW20" s="277"/>
      <c r="AX20" s="277"/>
      <c r="AY20" s="277"/>
    </row>
    <row r="21" spans="1:51" s="10" customFormat="1" ht="55.5" customHeight="1">
      <c r="A21" s="1128" t="s">
        <v>274</v>
      </c>
      <c r="B21" s="566"/>
      <c r="C21" s="567" t="s">
        <v>96</v>
      </c>
      <c r="D21" s="359"/>
      <c r="E21" s="359"/>
      <c r="F21" s="359"/>
      <c r="G21" s="359"/>
      <c r="H21" s="422"/>
      <c r="I21" s="359"/>
      <c r="J21" s="359"/>
      <c r="K21" s="359"/>
      <c r="L21" s="422"/>
      <c r="M21" s="1113" t="s">
        <v>686</v>
      </c>
      <c r="N21" s="1114"/>
      <c r="O21" s="1114"/>
      <c r="P21" s="1115"/>
      <c r="Q21" s="422"/>
      <c r="R21" s="422"/>
      <c r="S21" s="422"/>
      <c r="T21" s="422"/>
      <c r="U21" s="422"/>
      <c r="V21" s="422"/>
      <c r="W21" s="422"/>
      <c r="X21" s="422"/>
      <c r="Y21" s="422"/>
      <c r="Z21" s="422"/>
      <c r="AA21" s="422"/>
      <c r="AB21" s="422"/>
      <c r="AC21" s="422"/>
      <c r="AD21" s="422"/>
      <c r="AE21" s="422"/>
      <c r="AF21" s="422"/>
      <c r="AG21" s="422"/>
      <c r="AH21" s="422"/>
      <c r="AI21" s="422"/>
      <c r="AJ21" s="422"/>
      <c r="AK21" s="422"/>
      <c r="AL21" s="381"/>
      <c r="AM21" s="277"/>
      <c r="AN21" s="277"/>
      <c r="AO21" s="277"/>
      <c r="AP21" s="277"/>
      <c r="AQ21" s="277"/>
      <c r="AR21" s="277"/>
      <c r="AS21" s="277"/>
      <c r="AT21" s="277"/>
      <c r="AU21" s="277"/>
      <c r="AV21" s="277"/>
      <c r="AW21" s="277"/>
      <c r="AX21" s="277"/>
      <c r="AY21" s="277"/>
    </row>
    <row r="22" spans="1:51" s="10" customFormat="1" ht="55.5" customHeight="1">
      <c r="A22" s="1129"/>
      <c r="B22" s="566"/>
      <c r="C22" s="583" t="s">
        <v>97</v>
      </c>
      <c r="D22" s="359"/>
      <c r="E22" s="359"/>
      <c r="F22" s="359"/>
      <c r="G22" s="359"/>
      <c r="H22" s="422"/>
      <c r="I22" s="359"/>
      <c r="J22" s="359"/>
      <c r="K22" s="359"/>
      <c r="L22" s="422"/>
      <c r="M22" s="1113"/>
      <c r="N22" s="1114"/>
      <c r="O22" s="1114"/>
      <c r="P22" s="1115"/>
      <c r="Q22" s="422"/>
      <c r="R22" s="422"/>
      <c r="S22" s="422"/>
      <c r="T22" s="422"/>
      <c r="U22" s="422"/>
      <c r="V22" s="422"/>
      <c r="W22" s="422"/>
      <c r="X22" s="422"/>
      <c r="Y22" s="422"/>
      <c r="Z22" s="422"/>
      <c r="AA22" s="422"/>
      <c r="AB22" s="422"/>
      <c r="AC22" s="422"/>
      <c r="AD22" s="422"/>
      <c r="AE22" s="422"/>
      <c r="AF22" s="422"/>
      <c r="AG22" s="422"/>
      <c r="AH22" s="422"/>
      <c r="AI22" s="422"/>
      <c r="AJ22" s="422"/>
      <c r="AK22" s="422"/>
      <c r="AL22" s="381"/>
      <c r="AM22" s="277"/>
      <c r="AN22" s="277"/>
      <c r="AO22" s="277"/>
      <c r="AP22" s="277"/>
      <c r="AQ22" s="277"/>
      <c r="AR22" s="277"/>
      <c r="AS22" s="277"/>
      <c r="AT22" s="277"/>
      <c r="AU22" s="277"/>
      <c r="AV22" s="277"/>
      <c r="AW22" s="277"/>
      <c r="AX22" s="277"/>
      <c r="AY22" s="277"/>
    </row>
    <row r="23" spans="1:51" s="10" customFormat="1" ht="55.5" customHeight="1">
      <c r="A23" s="1129"/>
      <c r="B23" s="566"/>
      <c r="C23" s="583" t="s">
        <v>231</v>
      </c>
      <c r="D23" s="359"/>
      <c r="E23" s="359"/>
      <c r="F23" s="359"/>
      <c r="G23" s="359"/>
      <c r="H23" s="422"/>
      <c r="I23" s="359"/>
      <c r="J23" s="359"/>
      <c r="K23" s="359"/>
      <c r="L23" s="422"/>
      <c r="M23" s="1113"/>
      <c r="N23" s="1114"/>
      <c r="O23" s="1114"/>
      <c r="P23" s="1115"/>
      <c r="Q23" s="422"/>
      <c r="R23" s="422"/>
      <c r="S23" s="422"/>
      <c r="T23" s="422"/>
      <c r="U23" s="422"/>
      <c r="V23" s="422"/>
      <c r="W23" s="422"/>
      <c r="X23" s="422"/>
      <c r="Y23" s="422"/>
      <c r="Z23" s="422"/>
      <c r="AA23" s="422"/>
      <c r="AB23" s="422"/>
      <c r="AC23" s="422"/>
      <c r="AD23" s="422"/>
      <c r="AE23" s="422"/>
      <c r="AF23" s="422"/>
      <c r="AG23" s="422"/>
      <c r="AH23" s="422"/>
      <c r="AI23" s="422"/>
      <c r="AJ23" s="422"/>
      <c r="AK23" s="422"/>
      <c r="AL23" s="381"/>
      <c r="AM23" s="277"/>
      <c r="AN23" s="277"/>
      <c r="AO23" s="277"/>
      <c r="AP23" s="277"/>
      <c r="AQ23" s="277"/>
      <c r="AR23" s="277"/>
      <c r="AS23" s="277"/>
      <c r="AT23" s="277"/>
      <c r="AU23" s="277"/>
      <c r="AV23" s="277"/>
      <c r="AW23" s="277"/>
      <c r="AX23" s="277"/>
      <c r="AY23" s="277"/>
    </row>
    <row r="24" spans="1:51" s="10" customFormat="1" ht="55.5" customHeight="1">
      <c r="A24" s="1129"/>
      <c r="B24" s="566"/>
      <c r="C24" s="583" t="s">
        <v>232</v>
      </c>
      <c r="D24" s="359"/>
      <c r="E24" s="359"/>
      <c r="F24" s="359"/>
      <c r="G24" s="359"/>
      <c r="H24" s="422"/>
      <c r="I24" s="359"/>
      <c r="J24" s="359"/>
      <c r="K24" s="359"/>
      <c r="L24" s="422"/>
      <c r="M24" s="1113"/>
      <c r="N24" s="1114"/>
      <c r="O24" s="1114"/>
      <c r="P24" s="1115"/>
      <c r="Q24" s="422"/>
      <c r="R24" s="422"/>
      <c r="S24" s="422"/>
      <c r="T24" s="422"/>
      <c r="U24" s="422"/>
      <c r="V24" s="422"/>
      <c r="W24" s="422"/>
      <c r="X24" s="422"/>
      <c r="Y24" s="422"/>
      <c r="Z24" s="422"/>
      <c r="AA24" s="422"/>
      <c r="AB24" s="422"/>
      <c r="AC24" s="422"/>
      <c r="AD24" s="422"/>
      <c r="AE24" s="422"/>
      <c r="AF24" s="422"/>
      <c r="AG24" s="422"/>
      <c r="AH24" s="422"/>
      <c r="AI24" s="422"/>
      <c r="AJ24" s="422"/>
      <c r="AK24" s="422"/>
      <c r="AL24" s="381"/>
      <c r="AM24" s="277"/>
      <c r="AN24" s="277"/>
      <c r="AO24" s="277"/>
      <c r="AP24" s="277"/>
      <c r="AQ24" s="277"/>
      <c r="AR24" s="277"/>
      <c r="AS24" s="277"/>
      <c r="AT24" s="277"/>
      <c r="AU24" s="277"/>
      <c r="AV24" s="277"/>
      <c r="AW24" s="277"/>
      <c r="AX24" s="277"/>
      <c r="AY24" s="277"/>
    </row>
    <row r="25" spans="1:51" s="10" customFormat="1" ht="55.5" customHeight="1">
      <c r="A25" s="1130"/>
      <c r="B25" s="566"/>
      <c r="C25" s="567" t="s">
        <v>228</v>
      </c>
      <c r="D25" s="359"/>
      <c r="E25" s="359"/>
      <c r="F25" s="359"/>
      <c r="G25" s="359"/>
      <c r="H25" s="422"/>
      <c r="I25" s="359"/>
      <c r="J25" s="359"/>
      <c r="K25" s="359"/>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381"/>
      <c r="AM25" s="277"/>
      <c r="AN25" s="277"/>
      <c r="AO25" s="277"/>
      <c r="AP25" s="277"/>
      <c r="AQ25" s="277"/>
      <c r="AR25" s="277"/>
      <c r="AS25" s="277"/>
      <c r="AT25" s="277"/>
      <c r="AU25" s="277"/>
      <c r="AV25" s="277"/>
      <c r="AW25" s="277"/>
      <c r="AX25" s="277"/>
      <c r="AY25" s="277"/>
    </row>
    <row r="26" spans="1:51" s="10" customFormat="1" ht="55.5" customHeight="1">
      <c r="A26" s="585" t="s">
        <v>494</v>
      </c>
      <c r="B26" s="1092" t="s">
        <v>98</v>
      </c>
      <c r="C26" s="1093"/>
      <c r="D26" s="1113" t="s">
        <v>830</v>
      </c>
      <c r="E26" s="1114"/>
      <c r="F26" s="1114"/>
      <c r="G26" s="1115"/>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78" t="s">
        <v>824</v>
      </c>
      <c r="AM26" s="277"/>
      <c r="AN26" s="277"/>
      <c r="AO26" s="277"/>
      <c r="AP26" s="277"/>
      <c r="AQ26" s="277"/>
      <c r="AR26" s="277"/>
      <c r="AS26" s="277"/>
      <c r="AT26" s="277"/>
      <c r="AU26" s="277"/>
      <c r="AV26" s="277"/>
      <c r="AW26" s="277"/>
      <c r="AX26" s="277"/>
      <c r="AY26" s="277"/>
    </row>
    <row r="27" spans="1:51" s="10" customFormat="1" ht="55.5" customHeight="1">
      <c r="A27" s="1128" t="s">
        <v>274</v>
      </c>
      <c r="B27" s="569"/>
      <c r="C27" s="570" t="s">
        <v>96</v>
      </c>
      <c r="D27" s="359"/>
      <c r="E27" s="359"/>
      <c r="F27" s="359"/>
      <c r="G27" s="359"/>
      <c r="H27" s="436"/>
      <c r="I27" s="359"/>
      <c r="J27" s="359"/>
      <c r="K27" s="359"/>
      <c r="L27" s="436"/>
      <c r="M27" s="1113" t="s">
        <v>687</v>
      </c>
      <c r="N27" s="1114"/>
      <c r="O27" s="1114"/>
      <c r="P27" s="1115"/>
      <c r="Q27" s="436"/>
      <c r="R27" s="436"/>
      <c r="S27" s="436"/>
      <c r="T27" s="436"/>
      <c r="U27" s="436"/>
      <c r="V27" s="436"/>
      <c r="W27" s="436"/>
      <c r="X27" s="436"/>
      <c r="Y27" s="436"/>
      <c r="Z27" s="436"/>
      <c r="AA27" s="436"/>
      <c r="AB27" s="436"/>
      <c r="AC27" s="436"/>
      <c r="AD27" s="436"/>
      <c r="AE27" s="436"/>
      <c r="AF27" s="436"/>
      <c r="AG27" s="436"/>
      <c r="AH27" s="436"/>
      <c r="AI27" s="436"/>
      <c r="AJ27" s="436"/>
      <c r="AK27" s="436"/>
      <c r="AL27" s="381"/>
      <c r="AM27" s="277"/>
      <c r="AN27" s="277"/>
      <c r="AO27" s="277"/>
      <c r="AP27" s="277"/>
      <c r="AQ27" s="277"/>
      <c r="AR27" s="277"/>
      <c r="AS27" s="277"/>
      <c r="AT27" s="277"/>
      <c r="AU27" s="277"/>
      <c r="AV27" s="277"/>
      <c r="AW27" s="277"/>
      <c r="AX27" s="277"/>
      <c r="AY27" s="277"/>
    </row>
    <row r="28" spans="1:51" s="10" customFormat="1" ht="55.5" customHeight="1" thickBot="1">
      <c r="A28" s="1130"/>
      <c r="B28" s="571"/>
      <c r="C28" s="572" t="s">
        <v>228</v>
      </c>
      <c r="D28" s="382"/>
      <c r="E28" s="382"/>
      <c r="F28" s="382"/>
      <c r="G28" s="382"/>
      <c r="H28" s="573"/>
      <c r="I28" s="382"/>
      <c r="J28" s="382"/>
      <c r="K28" s="382"/>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383"/>
      <c r="AM28" s="277"/>
      <c r="AN28" s="277"/>
      <c r="AO28" s="277"/>
      <c r="AP28" s="277"/>
      <c r="AQ28" s="277"/>
      <c r="AR28" s="277"/>
      <c r="AS28" s="277"/>
      <c r="AT28" s="277"/>
      <c r="AU28" s="277"/>
      <c r="AV28" s="277"/>
      <c r="AW28" s="277"/>
      <c r="AX28" s="277"/>
      <c r="AY28" s="277"/>
    </row>
    <row r="29" spans="2:36" s="282" customFormat="1" ht="28.5" customHeight="1">
      <c r="B29" s="276"/>
      <c r="C29" s="276"/>
      <c r="D29" s="276"/>
      <c r="E29" s="276"/>
      <c r="F29" s="276"/>
      <c r="G29" s="276"/>
      <c r="H29" s="276"/>
      <c r="I29" s="278"/>
      <c r="J29" s="278"/>
      <c r="K29" s="278"/>
      <c r="L29" s="278"/>
      <c r="M29" s="278"/>
      <c r="N29" s="278"/>
      <c r="O29" s="276"/>
      <c r="P29" s="276"/>
      <c r="Q29" s="278"/>
      <c r="R29" s="279"/>
      <c r="S29" s="279"/>
      <c r="T29" s="279"/>
      <c r="U29" s="280"/>
      <c r="V29" s="280"/>
      <c r="W29" s="280"/>
      <c r="X29" s="280"/>
      <c r="Y29" s="280"/>
      <c r="Z29" s="280"/>
      <c r="AA29" s="280"/>
      <c r="AB29" s="1133"/>
      <c r="AC29" s="1133"/>
      <c r="AD29" s="1133"/>
      <c r="AE29" s="1133"/>
      <c r="AF29" s="1133"/>
      <c r="AG29" s="1133"/>
      <c r="AH29" s="1133"/>
      <c r="AI29" s="1134"/>
      <c r="AJ29" s="281"/>
    </row>
    <row r="30" spans="12:14" ht="28.5" customHeight="1">
      <c r="L30" s="11"/>
      <c r="M30" s="11"/>
      <c r="N30" s="11"/>
    </row>
    <row r="31" spans="12:14" ht="28.5" customHeight="1">
      <c r="L31" s="11"/>
      <c r="M31" s="11"/>
      <c r="N31" s="11"/>
    </row>
    <row r="32" spans="12:14" ht="28.5" customHeight="1">
      <c r="L32" s="11"/>
      <c r="M32" s="11"/>
      <c r="N32" s="11"/>
    </row>
    <row r="33" spans="12:14" ht="28.5" customHeight="1">
      <c r="L33" s="11"/>
      <c r="M33" s="11"/>
      <c r="N33" s="11"/>
    </row>
    <row r="34" spans="12:14" ht="28.5" customHeight="1">
      <c r="L34" s="11"/>
      <c r="M34" s="11"/>
      <c r="N34" s="11"/>
    </row>
    <row r="35" spans="12:14" ht="28.5" customHeight="1">
      <c r="L35" s="11"/>
      <c r="M35" s="11"/>
      <c r="N35" s="11"/>
    </row>
    <row r="36" spans="12:14" ht="28.5" customHeight="1">
      <c r="L36" s="11"/>
      <c r="M36" s="11"/>
      <c r="N36" s="11"/>
    </row>
  </sheetData>
  <mergeCells count="49">
    <mergeCell ref="N9:N10"/>
    <mergeCell ref="O9:O10"/>
    <mergeCell ref="P9:P10"/>
    <mergeCell ref="M9:M10"/>
    <mergeCell ref="D6:E6"/>
    <mergeCell ref="K8:K10"/>
    <mergeCell ref="E9:E10"/>
    <mergeCell ref="L8:L10"/>
    <mergeCell ref="D3:AL3"/>
    <mergeCell ref="AL8:AL10"/>
    <mergeCell ref="S9:S10"/>
    <mergeCell ref="B3:C3"/>
    <mergeCell ref="D8:D10"/>
    <mergeCell ref="E8:G8"/>
    <mergeCell ref="I8:J8"/>
    <mergeCell ref="F9:F10"/>
    <mergeCell ref="G9:G10"/>
    <mergeCell ref="H9:H10"/>
    <mergeCell ref="M8:P8"/>
    <mergeCell ref="AK8:AK10"/>
    <mergeCell ref="AD9:AE9"/>
    <mergeCell ref="AF9:AF10"/>
    <mergeCell ref="AG9:AH9"/>
    <mergeCell ref="AI8:AI10"/>
    <mergeCell ref="T8:AH8"/>
    <mergeCell ref="T9:AA9"/>
    <mergeCell ref="AB9:AC9"/>
    <mergeCell ref="AJ8:AJ10"/>
    <mergeCell ref="A27:A28"/>
    <mergeCell ref="Q8:S8"/>
    <mergeCell ref="R9:R10"/>
    <mergeCell ref="AB29:AI29"/>
    <mergeCell ref="B20:C20"/>
    <mergeCell ref="B26:C26"/>
    <mergeCell ref="B12:C12"/>
    <mergeCell ref="B13:C13"/>
    <mergeCell ref="I9:I10"/>
    <mergeCell ref="J9:J10"/>
    <mergeCell ref="D20:G20"/>
    <mergeCell ref="D26:G26"/>
    <mergeCell ref="M21:P24"/>
    <mergeCell ref="A12:A13"/>
    <mergeCell ref="A14:A19"/>
    <mergeCell ref="A21:A25"/>
    <mergeCell ref="M27:P27"/>
    <mergeCell ref="T19:AE19"/>
    <mergeCell ref="AG19:AH19"/>
    <mergeCell ref="AF14:AF17"/>
    <mergeCell ref="M14:P17"/>
  </mergeCells>
  <hyperlinks>
    <hyperlink ref="D6:E6" r:id="rId1" display="Dim 1"/>
    <hyperlink ref="A12:A13" r:id="rId2" display="Dim 2"/>
    <hyperlink ref="A20" r:id="rId3" display="Dim 2"/>
    <hyperlink ref="A26" r:id="rId4" display="Dim 3"/>
    <hyperlink ref="A14:A19" r:id="rId5" display="Dim 3"/>
    <hyperlink ref="A21:A25" r:id="rId6" display="Dim 3"/>
    <hyperlink ref="A27:A28" r:id="rId7" display="Dim 3"/>
    <hyperlink ref="D20:G20" r:id="rId8" display="ExcInvestorAndSponsorTotalExposuresHypercube"/>
    <hyperlink ref="D26:G26" r:id="rId9" display="ExcInvestorAndSponsorTotalExposuresHypercube"/>
    <hyperlink ref="AL20" r:id="rId10" display="Excl"/>
    <hyperlink ref="AL26" r:id="rId11" display="Excl"/>
    <hyperlink ref="AF13" r:id="rId12" display="Excl"/>
    <hyperlink ref="AL13" r:id="rId13" display="Excl"/>
    <hyperlink ref="M14:P17" r:id="rId14" display="ExcOriginatorOnBalanceSheetItemsHypercube"/>
    <hyperlink ref="R19" r:id="rId15" display="Excl"/>
    <hyperlink ref="T19:AE19" r:id="rId16" display="ExcEarlyAmortizationHypercube"/>
    <hyperlink ref="AG19:AH19" r:id="rId17" display="ExcEarlyAmortizationHypercube"/>
    <hyperlink ref="M21:P24" r:id="rId18" display="ExcOriginatorOnBalanceSheetItemsHypercube"/>
    <hyperlink ref="M27:P27" r:id="rId19" display="ExcSponsorOnBalanceSheetItemsHypercube"/>
    <hyperlink ref="AF14:AF17" r:id="rId20" display="Excl"/>
    <hyperlink ref="AF18" r:id="rId21" display="Excl"/>
  </hyperlinks>
  <printOptions horizontalCentered="1"/>
  <pageMargins left="0.1968503937007874" right="0.1968503937007874" top="0.2362204724409449" bottom="0.6692913385826772" header="0.1968503937007874" footer="0.1968503937007874"/>
  <pageSetup fitToHeight="1" fitToWidth="1" horizontalDpi="600" verticalDpi="600" orientation="landscape" paperSize="9" scale="28" r:id="rId23"/>
  <headerFooter alignWithMargins="0">
    <oddFooter>&amp;R&amp;P/&amp;N</oddFooter>
  </headerFooter>
  <drawing r:id="rId22"/>
</worksheet>
</file>

<file path=xl/worksheets/sheet9.xml><?xml version="1.0" encoding="utf-8"?>
<worksheet xmlns="http://schemas.openxmlformats.org/spreadsheetml/2006/main" xmlns:r="http://schemas.openxmlformats.org/officeDocument/2006/relationships">
  <sheetPr>
    <pageSetUpPr fitToPage="1"/>
  </sheetPr>
  <dimension ref="A1:BZ39"/>
  <sheetViews>
    <sheetView workbookViewId="0" topLeftCell="A1">
      <selection activeCell="A1" sqref="A1"/>
    </sheetView>
  </sheetViews>
  <sheetFormatPr defaultColWidth="11.421875" defaultRowHeight="12.75"/>
  <cols>
    <col min="1" max="1" width="20.8515625" style="328" customWidth="1"/>
    <col min="2" max="29" width="15.7109375" style="16" customWidth="1"/>
    <col min="30" max="16384" width="11.421875" style="16" customWidth="1"/>
  </cols>
  <sheetData>
    <row r="1" spans="1:78" ht="12.75">
      <c r="A1" s="326"/>
      <c r="B1" s="40"/>
      <c r="D1" s="70"/>
      <c r="F1" s="70"/>
      <c r="H1" s="70"/>
      <c r="J1" s="70"/>
      <c r="K1" s="70"/>
      <c r="L1" s="70"/>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row>
    <row r="2" spans="1:78" s="18" customFormat="1" ht="12.75">
      <c r="A2" s="327"/>
      <c r="B2" s="32"/>
      <c r="C2" s="33"/>
      <c r="D2" s="33"/>
      <c r="E2" s="33"/>
      <c r="F2" s="33"/>
      <c r="G2" s="33"/>
      <c r="H2" s="33"/>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row>
    <row r="3" spans="1:29" s="178" customFormat="1" ht="25.5" customHeight="1">
      <c r="A3" s="1065" t="s">
        <v>188</v>
      </c>
      <c r="B3" s="1065"/>
      <c r="C3" s="917" t="s">
        <v>122</v>
      </c>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row>
    <row r="4" ht="27" customHeight="1"/>
    <row r="5" spans="1:29" ht="50.25" customHeight="1">
      <c r="A5" s="1149" t="s">
        <v>535</v>
      </c>
      <c r="B5" s="972" t="s">
        <v>301</v>
      </c>
      <c r="C5" s="972" t="s">
        <v>299</v>
      </c>
      <c r="D5" s="972" t="s">
        <v>298</v>
      </c>
      <c r="E5" s="1015" t="s">
        <v>103</v>
      </c>
      <c r="F5" s="1016"/>
      <c r="G5" s="972" t="s">
        <v>106</v>
      </c>
      <c r="H5" s="84" t="s">
        <v>104</v>
      </c>
      <c r="I5" s="85"/>
      <c r="J5" s="85"/>
      <c r="K5" s="85"/>
      <c r="L5" s="85"/>
      <c r="M5" s="85"/>
      <c r="N5" s="85"/>
      <c r="O5" s="972" t="s">
        <v>111</v>
      </c>
      <c r="P5" s="1138" t="s">
        <v>234</v>
      </c>
      <c r="Q5" s="1138"/>
      <c r="R5" s="1138"/>
      <c r="S5" s="1138"/>
      <c r="T5" s="1138"/>
      <c r="U5" s="1138"/>
      <c r="V5" s="1138"/>
      <c r="W5" s="1138"/>
      <c r="X5" s="1138"/>
      <c r="Y5" s="1138"/>
      <c r="Z5" s="1146"/>
      <c r="AA5" s="972" t="s">
        <v>474</v>
      </c>
      <c r="AB5" s="972" t="s">
        <v>464</v>
      </c>
      <c r="AC5" s="972" t="s">
        <v>105</v>
      </c>
    </row>
    <row r="6" spans="1:29" ht="42" customHeight="1">
      <c r="A6" s="1150"/>
      <c r="B6" s="973"/>
      <c r="C6" s="973"/>
      <c r="D6" s="973"/>
      <c r="E6" s="972" t="s">
        <v>487</v>
      </c>
      <c r="F6" s="972" t="s">
        <v>465</v>
      </c>
      <c r="G6" s="1147"/>
      <c r="H6" s="972" t="s">
        <v>107</v>
      </c>
      <c r="I6" s="972" t="s">
        <v>108</v>
      </c>
      <c r="J6" s="972" t="s">
        <v>177</v>
      </c>
      <c r="K6" s="972" t="s">
        <v>109</v>
      </c>
      <c r="L6" s="972" t="s">
        <v>110</v>
      </c>
      <c r="M6" s="972" t="s">
        <v>481</v>
      </c>
      <c r="N6" s="1063" t="s">
        <v>466</v>
      </c>
      <c r="O6" s="973"/>
      <c r="P6" s="87" t="s">
        <v>96</v>
      </c>
      <c r="Q6" s="87"/>
      <c r="R6" s="87"/>
      <c r="S6" s="87"/>
      <c r="T6" s="87"/>
      <c r="U6" s="88"/>
      <c r="V6" s="1010" t="s">
        <v>228</v>
      </c>
      <c r="W6" s="1011"/>
      <c r="X6" s="1012"/>
      <c r="Y6" s="1010" t="s">
        <v>112</v>
      </c>
      <c r="Z6" s="1012"/>
      <c r="AA6" s="973"/>
      <c r="AB6" s="973"/>
      <c r="AC6" s="973"/>
    </row>
    <row r="7" spans="1:29" s="35" customFormat="1" ht="45" customHeight="1">
      <c r="A7" s="1150"/>
      <c r="B7" s="973"/>
      <c r="C7" s="973"/>
      <c r="D7" s="973"/>
      <c r="E7" s="973"/>
      <c r="F7" s="973"/>
      <c r="G7" s="1147"/>
      <c r="H7" s="973"/>
      <c r="I7" s="973"/>
      <c r="J7" s="973"/>
      <c r="K7" s="973"/>
      <c r="L7" s="973"/>
      <c r="M7" s="973"/>
      <c r="N7" s="1007"/>
      <c r="O7" s="973"/>
      <c r="P7" s="1056" t="s">
        <v>97</v>
      </c>
      <c r="Q7" s="1056"/>
      <c r="R7" s="1015" t="s">
        <v>231</v>
      </c>
      <c r="S7" s="1056"/>
      <c r="T7" s="1015" t="s">
        <v>232</v>
      </c>
      <c r="U7" s="1056"/>
      <c r="V7" s="972" t="s">
        <v>233</v>
      </c>
      <c r="W7" s="972" t="s">
        <v>113</v>
      </c>
      <c r="X7" s="972" t="s">
        <v>302</v>
      </c>
      <c r="Y7" s="972" t="s">
        <v>178</v>
      </c>
      <c r="Z7" s="972" t="s">
        <v>114</v>
      </c>
      <c r="AA7" s="973"/>
      <c r="AB7" s="973"/>
      <c r="AC7" s="973"/>
    </row>
    <row r="8" spans="1:29" s="35" customFormat="1" ht="90.75" customHeight="1">
      <c r="A8" s="1151"/>
      <c r="B8" s="1055"/>
      <c r="C8" s="1055"/>
      <c r="D8" s="1055"/>
      <c r="E8" s="1055"/>
      <c r="F8" s="1055"/>
      <c r="G8" s="1148"/>
      <c r="H8" s="1055"/>
      <c r="I8" s="1055"/>
      <c r="J8" s="1055"/>
      <c r="K8" s="1055"/>
      <c r="L8" s="1055"/>
      <c r="M8" s="1055"/>
      <c r="N8" s="1010"/>
      <c r="O8" s="1055"/>
      <c r="P8" s="89" t="s">
        <v>457</v>
      </c>
      <c r="Q8" s="90" t="s">
        <v>467</v>
      </c>
      <c r="R8" s="67" t="s">
        <v>457</v>
      </c>
      <c r="S8" s="90" t="s">
        <v>467</v>
      </c>
      <c r="T8" s="67" t="s">
        <v>457</v>
      </c>
      <c r="U8" s="90" t="s">
        <v>467</v>
      </c>
      <c r="V8" s="1055"/>
      <c r="W8" s="1055"/>
      <c r="X8" s="1055"/>
      <c r="Y8" s="1055"/>
      <c r="Z8" s="1055"/>
      <c r="AA8" s="1055"/>
      <c r="AB8" s="1055"/>
      <c r="AC8" s="1055"/>
    </row>
    <row r="9" spans="1:29" s="35" customFormat="1" ht="20.25" customHeight="1">
      <c r="A9" s="612">
        <v>1</v>
      </c>
      <c r="B9" s="91">
        <v>2</v>
      </c>
      <c r="C9" s="91">
        <v>3</v>
      </c>
      <c r="D9" s="91">
        <v>4</v>
      </c>
      <c r="E9" s="91">
        <v>5</v>
      </c>
      <c r="F9" s="91">
        <v>6</v>
      </c>
      <c r="G9" s="91">
        <v>7</v>
      </c>
      <c r="H9" s="91">
        <v>8</v>
      </c>
      <c r="I9" s="91">
        <v>9</v>
      </c>
      <c r="J9" s="91">
        <v>10</v>
      </c>
      <c r="K9" s="91">
        <v>11</v>
      </c>
      <c r="L9" s="91">
        <v>12</v>
      </c>
      <c r="M9" s="91">
        <v>13</v>
      </c>
      <c r="N9" s="91">
        <v>14</v>
      </c>
      <c r="O9" s="91">
        <v>15</v>
      </c>
      <c r="P9" s="92">
        <v>16</v>
      </c>
      <c r="Q9" s="91">
        <v>17</v>
      </c>
      <c r="R9" s="91">
        <v>18</v>
      </c>
      <c r="S9" s="91">
        <v>19</v>
      </c>
      <c r="T9" s="91">
        <v>20</v>
      </c>
      <c r="U9" s="91">
        <v>21</v>
      </c>
      <c r="V9" s="91">
        <v>22</v>
      </c>
      <c r="W9" s="91">
        <v>23</v>
      </c>
      <c r="X9" s="91">
        <v>24</v>
      </c>
      <c r="Y9" s="91">
        <v>25</v>
      </c>
      <c r="Z9" s="91">
        <v>26</v>
      </c>
      <c r="AA9" s="91">
        <v>27</v>
      </c>
      <c r="AB9" s="91">
        <v>28</v>
      </c>
      <c r="AC9" s="91">
        <v>29</v>
      </c>
    </row>
    <row r="10" spans="1:29" ht="30" customHeight="1">
      <c r="A10" s="613"/>
      <c r="B10" s="587"/>
      <c r="C10" s="587"/>
      <c r="D10" s="587"/>
      <c r="E10" s="588"/>
      <c r="F10" s="589"/>
      <c r="G10" s="587"/>
      <c r="H10" s="590"/>
      <c r="I10" s="591"/>
      <c r="J10" s="592"/>
      <c r="K10" s="593"/>
      <c r="L10" s="594"/>
      <c r="M10" s="435"/>
      <c r="N10" s="595"/>
      <c r="O10" s="596"/>
      <c r="P10" s="593"/>
      <c r="Q10" s="593"/>
      <c r="R10" s="593"/>
      <c r="S10" s="593"/>
      <c r="T10" s="593"/>
      <c r="U10" s="593"/>
      <c r="V10" s="593"/>
      <c r="W10" s="593"/>
      <c r="X10" s="593"/>
      <c r="Y10" s="593"/>
      <c r="Z10" s="596"/>
      <c r="AA10" s="593"/>
      <c r="AB10" s="593"/>
      <c r="AC10" s="593"/>
    </row>
    <row r="11" spans="1:29" ht="30" customHeight="1">
      <c r="A11" s="614"/>
      <c r="B11" s="597"/>
      <c r="C11" s="597"/>
      <c r="D11" s="597"/>
      <c r="E11" s="598"/>
      <c r="F11" s="599"/>
      <c r="G11" s="597"/>
      <c r="H11" s="600"/>
      <c r="I11" s="601"/>
      <c r="J11" s="602"/>
      <c r="K11" s="603"/>
      <c r="L11" s="604"/>
      <c r="M11" s="436"/>
      <c r="N11" s="605"/>
      <c r="O11" s="606"/>
      <c r="P11" s="603"/>
      <c r="Q11" s="603"/>
      <c r="R11" s="603"/>
      <c r="S11" s="603"/>
      <c r="T11" s="603"/>
      <c r="U11" s="603"/>
      <c r="V11" s="603"/>
      <c r="W11" s="603"/>
      <c r="X11" s="603"/>
      <c r="Y11" s="603"/>
      <c r="Z11" s="606"/>
      <c r="AA11" s="603"/>
      <c r="AB11" s="603"/>
      <c r="AC11" s="603"/>
    </row>
    <row r="12" spans="1:29" ht="30" customHeight="1">
      <c r="A12" s="614"/>
      <c r="B12" s="597"/>
      <c r="C12" s="597"/>
      <c r="D12" s="597"/>
      <c r="E12" s="598"/>
      <c r="F12" s="599"/>
      <c r="G12" s="597"/>
      <c r="H12" s="600"/>
      <c r="I12" s="601"/>
      <c r="J12" s="602"/>
      <c r="K12" s="603"/>
      <c r="L12" s="604"/>
      <c r="M12" s="436"/>
      <c r="N12" s="605"/>
      <c r="O12" s="606"/>
      <c r="P12" s="603"/>
      <c r="Q12" s="603"/>
      <c r="R12" s="603"/>
      <c r="S12" s="603"/>
      <c r="T12" s="603"/>
      <c r="U12" s="603"/>
      <c r="V12" s="603"/>
      <c r="W12" s="603"/>
      <c r="X12" s="603"/>
      <c r="Y12" s="603"/>
      <c r="Z12" s="606"/>
      <c r="AA12" s="603"/>
      <c r="AB12" s="603"/>
      <c r="AC12" s="603"/>
    </row>
    <row r="13" spans="1:29" ht="30" customHeight="1">
      <c r="A13" s="615"/>
      <c r="B13" s="597"/>
      <c r="C13" s="597"/>
      <c r="D13" s="597"/>
      <c r="E13" s="598"/>
      <c r="F13" s="599"/>
      <c r="G13" s="607"/>
      <c r="H13" s="600"/>
      <c r="I13" s="601"/>
      <c r="J13" s="608"/>
      <c r="K13" s="609"/>
      <c r="L13" s="610"/>
      <c r="M13" s="436"/>
      <c r="N13" s="605"/>
      <c r="O13" s="611"/>
      <c r="P13" s="609"/>
      <c r="Q13" s="609"/>
      <c r="R13" s="609"/>
      <c r="S13" s="609"/>
      <c r="T13" s="609"/>
      <c r="U13" s="609"/>
      <c r="V13" s="609"/>
      <c r="W13" s="609"/>
      <c r="X13" s="609"/>
      <c r="Y13" s="609"/>
      <c r="Z13" s="611"/>
      <c r="AA13" s="611"/>
      <c r="AB13" s="611"/>
      <c r="AC13" s="611"/>
    </row>
    <row r="14" spans="1:29" ht="30" customHeight="1">
      <c r="A14" s="614"/>
      <c r="B14" s="597"/>
      <c r="C14" s="597"/>
      <c r="D14" s="597"/>
      <c r="E14" s="598"/>
      <c r="F14" s="599"/>
      <c r="G14" s="597"/>
      <c r="H14" s="600"/>
      <c r="I14" s="601"/>
      <c r="J14" s="602"/>
      <c r="K14" s="603"/>
      <c r="L14" s="604"/>
      <c r="M14" s="436"/>
      <c r="N14" s="605"/>
      <c r="O14" s="606"/>
      <c r="P14" s="1145"/>
      <c r="Q14" s="603"/>
      <c r="R14" s="603"/>
      <c r="S14" s="603"/>
      <c r="T14" s="603"/>
      <c r="U14" s="603"/>
      <c r="V14" s="603"/>
      <c r="W14" s="603"/>
      <c r="X14" s="603"/>
      <c r="Y14" s="603"/>
      <c r="Z14" s="606"/>
      <c r="AA14" s="603"/>
      <c r="AB14" s="603"/>
      <c r="AC14" s="603"/>
    </row>
    <row r="15" spans="1:29" ht="30" customHeight="1">
      <c r="A15" s="614"/>
      <c r="B15" s="597"/>
      <c r="C15" s="597"/>
      <c r="D15" s="597"/>
      <c r="E15" s="598"/>
      <c r="F15" s="599"/>
      <c r="G15" s="597"/>
      <c r="H15" s="600"/>
      <c r="I15" s="601"/>
      <c r="J15" s="602"/>
      <c r="K15" s="603"/>
      <c r="L15" s="604"/>
      <c r="M15" s="436"/>
      <c r="N15" s="605"/>
      <c r="O15" s="606"/>
      <c r="P15" s="1145"/>
      <c r="Q15" s="603"/>
      <c r="R15" s="603"/>
      <c r="S15" s="603"/>
      <c r="T15" s="603"/>
      <c r="U15" s="603"/>
      <c r="V15" s="603"/>
      <c r="W15" s="603"/>
      <c r="X15" s="603"/>
      <c r="Y15" s="603"/>
      <c r="Z15" s="606"/>
      <c r="AA15" s="603"/>
      <c r="AB15" s="603"/>
      <c r="AC15" s="603"/>
    </row>
    <row r="16" spans="1:29" ht="30" customHeight="1">
      <c r="A16" s="614"/>
      <c r="B16" s="597"/>
      <c r="C16" s="597"/>
      <c r="D16" s="597"/>
      <c r="E16" s="598"/>
      <c r="F16" s="599"/>
      <c r="G16" s="597"/>
      <c r="H16" s="600"/>
      <c r="I16" s="601"/>
      <c r="J16" s="602"/>
      <c r="K16" s="603"/>
      <c r="L16" s="604"/>
      <c r="M16" s="436"/>
      <c r="N16" s="605"/>
      <c r="O16" s="606"/>
      <c r="P16" s="603"/>
      <c r="Q16" s="603"/>
      <c r="R16" s="603"/>
      <c r="S16" s="603"/>
      <c r="T16" s="603"/>
      <c r="U16" s="603"/>
      <c r="V16" s="603"/>
      <c r="W16" s="603"/>
      <c r="X16" s="603"/>
      <c r="Y16" s="603"/>
      <c r="Z16" s="606"/>
      <c r="AA16" s="603"/>
      <c r="AB16" s="603"/>
      <c r="AC16" s="603"/>
    </row>
    <row r="17" spans="1:29" ht="30" customHeight="1">
      <c r="A17" s="614"/>
      <c r="B17" s="597"/>
      <c r="C17" s="597"/>
      <c r="D17" s="597"/>
      <c r="E17" s="598"/>
      <c r="F17" s="599"/>
      <c r="G17" s="597"/>
      <c r="H17" s="600"/>
      <c r="I17" s="601"/>
      <c r="J17" s="602"/>
      <c r="K17" s="603"/>
      <c r="L17" s="604"/>
      <c r="M17" s="436"/>
      <c r="N17" s="605"/>
      <c r="O17" s="606"/>
      <c r="P17" s="603"/>
      <c r="Q17" s="603"/>
      <c r="R17" s="603"/>
      <c r="S17" s="603"/>
      <c r="T17" s="603"/>
      <c r="U17" s="603"/>
      <c r="V17" s="603"/>
      <c r="W17" s="603"/>
      <c r="X17" s="603"/>
      <c r="Y17" s="603"/>
      <c r="Z17" s="606"/>
      <c r="AA17" s="603"/>
      <c r="AB17" s="603"/>
      <c r="AC17" s="603"/>
    </row>
    <row r="18" spans="1:29" ht="30" customHeight="1">
      <c r="A18" s="614"/>
      <c r="B18" s="597"/>
      <c r="C18" s="597"/>
      <c r="D18" s="597"/>
      <c r="E18" s="598"/>
      <c r="F18" s="599"/>
      <c r="G18" s="597"/>
      <c r="H18" s="600"/>
      <c r="I18" s="601"/>
      <c r="J18" s="602"/>
      <c r="K18" s="603"/>
      <c r="L18" s="604"/>
      <c r="M18" s="436"/>
      <c r="N18" s="605"/>
      <c r="O18" s="606"/>
      <c r="P18" s="603"/>
      <c r="Q18" s="603"/>
      <c r="R18" s="603"/>
      <c r="S18" s="603"/>
      <c r="T18" s="603"/>
      <c r="U18" s="603"/>
      <c r="V18" s="603"/>
      <c r="W18" s="603"/>
      <c r="X18" s="603"/>
      <c r="Y18" s="603"/>
      <c r="Z18" s="606"/>
      <c r="AA18" s="603"/>
      <c r="AB18" s="603"/>
      <c r="AC18" s="603"/>
    </row>
    <row r="19" spans="1:29" s="36" customFormat="1" ht="30" customHeight="1">
      <c r="A19" s="616"/>
      <c r="B19" s="617"/>
      <c r="C19" s="617"/>
      <c r="D19" s="617"/>
      <c r="E19" s="618"/>
      <c r="F19" s="619"/>
      <c r="G19" s="617"/>
      <c r="H19" s="600"/>
      <c r="I19" s="601"/>
      <c r="J19" s="602"/>
      <c r="K19" s="603"/>
      <c r="L19" s="604"/>
      <c r="M19" s="436"/>
      <c r="N19" s="605"/>
      <c r="O19" s="606"/>
      <c r="P19" s="603"/>
      <c r="Q19" s="603"/>
      <c r="R19" s="603"/>
      <c r="S19" s="603"/>
      <c r="T19" s="603"/>
      <c r="U19" s="603"/>
      <c r="V19" s="603"/>
      <c r="W19" s="603"/>
      <c r="X19" s="603"/>
      <c r="Y19" s="603"/>
      <c r="Z19" s="606"/>
      <c r="AA19" s="603"/>
      <c r="AB19" s="603"/>
      <c r="AC19" s="603"/>
    </row>
    <row r="20" spans="1:29" s="36" customFormat="1" ht="30" customHeight="1">
      <c r="A20" s="616"/>
      <c r="B20" s="617"/>
      <c r="C20" s="617"/>
      <c r="D20" s="617"/>
      <c r="E20" s="618"/>
      <c r="F20" s="619"/>
      <c r="G20" s="617"/>
      <c r="H20" s="600"/>
      <c r="I20" s="601"/>
      <c r="J20" s="602"/>
      <c r="K20" s="603"/>
      <c r="L20" s="604"/>
      <c r="M20" s="436"/>
      <c r="N20" s="605"/>
      <c r="O20" s="606"/>
      <c r="P20" s="603"/>
      <c r="Q20" s="603"/>
      <c r="R20" s="603"/>
      <c r="S20" s="603"/>
      <c r="T20" s="603"/>
      <c r="U20" s="603"/>
      <c r="V20" s="603"/>
      <c r="W20" s="603"/>
      <c r="X20" s="603"/>
      <c r="Y20" s="603"/>
      <c r="Z20" s="606"/>
      <c r="AA20" s="603"/>
      <c r="AB20" s="603"/>
      <c r="AC20" s="603"/>
    </row>
    <row r="21" spans="1:29" s="36" customFormat="1" ht="30" customHeight="1">
      <c r="A21" s="616"/>
      <c r="B21" s="617"/>
      <c r="C21" s="617"/>
      <c r="D21" s="617"/>
      <c r="E21" s="618"/>
      <c r="F21" s="619"/>
      <c r="G21" s="617"/>
      <c r="H21" s="600"/>
      <c r="I21" s="601"/>
      <c r="J21" s="602"/>
      <c r="K21" s="603"/>
      <c r="L21" s="604"/>
      <c r="M21" s="436"/>
      <c r="N21" s="605"/>
      <c r="O21" s="606"/>
      <c r="P21" s="603"/>
      <c r="Q21" s="603"/>
      <c r="R21" s="603"/>
      <c r="S21" s="603"/>
      <c r="T21" s="603"/>
      <c r="U21" s="603"/>
      <c r="V21" s="603"/>
      <c r="W21" s="603"/>
      <c r="X21" s="603"/>
      <c r="Y21" s="603"/>
      <c r="Z21" s="606"/>
      <c r="AA21" s="603"/>
      <c r="AB21" s="603"/>
      <c r="AC21" s="603"/>
    </row>
    <row r="22" spans="1:29" s="36" customFormat="1" ht="30" customHeight="1">
      <c r="A22" s="616"/>
      <c r="B22" s="617"/>
      <c r="C22" s="617"/>
      <c r="D22" s="617"/>
      <c r="E22" s="618"/>
      <c r="F22" s="619"/>
      <c r="G22" s="617"/>
      <c r="H22" s="600"/>
      <c r="I22" s="601"/>
      <c r="J22" s="602"/>
      <c r="K22" s="603"/>
      <c r="L22" s="604"/>
      <c r="M22" s="436"/>
      <c r="N22" s="605"/>
      <c r="O22" s="606"/>
      <c r="P22" s="603"/>
      <c r="Q22" s="603"/>
      <c r="R22" s="603"/>
      <c r="S22" s="603"/>
      <c r="T22" s="603"/>
      <c r="U22" s="603"/>
      <c r="V22" s="603"/>
      <c r="W22" s="603"/>
      <c r="X22" s="603"/>
      <c r="Y22" s="603"/>
      <c r="Z22" s="606"/>
      <c r="AA22" s="603"/>
      <c r="AB22" s="603"/>
      <c r="AC22" s="603"/>
    </row>
    <row r="23" spans="1:29" s="36" customFormat="1" ht="30" customHeight="1">
      <c r="A23" s="616"/>
      <c r="B23" s="617"/>
      <c r="C23" s="617"/>
      <c r="D23" s="617"/>
      <c r="E23" s="618"/>
      <c r="F23" s="619"/>
      <c r="G23" s="617"/>
      <c r="H23" s="600"/>
      <c r="I23" s="601"/>
      <c r="J23" s="602"/>
      <c r="K23" s="603"/>
      <c r="L23" s="604"/>
      <c r="M23" s="436"/>
      <c r="N23" s="605"/>
      <c r="O23" s="606"/>
      <c r="P23" s="603"/>
      <c r="Q23" s="603"/>
      <c r="R23" s="603"/>
      <c r="S23" s="603"/>
      <c r="T23" s="603"/>
      <c r="U23" s="603"/>
      <c r="V23" s="603"/>
      <c r="W23" s="603"/>
      <c r="X23" s="603"/>
      <c r="Y23" s="603"/>
      <c r="Z23" s="606"/>
      <c r="AA23" s="603"/>
      <c r="AB23" s="603"/>
      <c r="AC23" s="603"/>
    </row>
    <row r="24" spans="1:29" s="36" customFormat="1" ht="30" customHeight="1">
      <c r="A24" s="616"/>
      <c r="B24" s="617"/>
      <c r="C24" s="617"/>
      <c r="D24" s="617"/>
      <c r="E24" s="618"/>
      <c r="F24" s="619"/>
      <c r="G24" s="617"/>
      <c r="H24" s="600"/>
      <c r="I24" s="601"/>
      <c r="J24" s="602"/>
      <c r="K24" s="603"/>
      <c r="L24" s="604"/>
      <c r="M24" s="436"/>
      <c r="N24" s="605"/>
      <c r="O24" s="606"/>
      <c r="P24" s="603"/>
      <c r="Q24" s="603"/>
      <c r="R24" s="603"/>
      <c r="S24" s="603"/>
      <c r="T24" s="603"/>
      <c r="U24" s="603"/>
      <c r="V24" s="603"/>
      <c r="W24" s="603"/>
      <c r="X24" s="603"/>
      <c r="Y24" s="603"/>
      <c r="Z24" s="606"/>
      <c r="AA24" s="603"/>
      <c r="AB24" s="603"/>
      <c r="AC24" s="603"/>
    </row>
    <row r="25" spans="1:29" s="36" customFormat="1" ht="30" customHeight="1">
      <c r="A25" s="616"/>
      <c r="B25" s="617"/>
      <c r="C25" s="617"/>
      <c r="D25" s="617"/>
      <c r="E25" s="618"/>
      <c r="F25" s="619"/>
      <c r="G25" s="617"/>
      <c r="H25" s="600"/>
      <c r="I25" s="601"/>
      <c r="J25" s="602"/>
      <c r="K25" s="603"/>
      <c r="L25" s="604"/>
      <c r="M25" s="436"/>
      <c r="N25" s="605"/>
      <c r="O25" s="606"/>
      <c r="P25" s="603"/>
      <c r="Q25" s="603"/>
      <c r="R25" s="603"/>
      <c r="S25" s="603"/>
      <c r="T25" s="603"/>
      <c r="U25" s="603"/>
      <c r="V25" s="603"/>
      <c r="W25" s="603"/>
      <c r="X25" s="603"/>
      <c r="Y25" s="603"/>
      <c r="Z25" s="606"/>
      <c r="AA25" s="603"/>
      <c r="AB25" s="603"/>
      <c r="AC25" s="603"/>
    </row>
    <row r="26" spans="1:29" s="36" customFormat="1" ht="30" customHeight="1">
      <c r="A26" s="616"/>
      <c r="B26" s="617"/>
      <c r="C26" s="617"/>
      <c r="D26" s="617"/>
      <c r="E26" s="618"/>
      <c r="F26" s="619"/>
      <c r="G26" s="617"/>
      <c r="H26" s="600"/>
      <c r="I26" s="601"/>
      <c r="J26" s="602"/>
      <c r="K26" s="603"/>
      <c r="L26" s="604"/>
      <c r="M26" s="436"/>
      <c r="N26" s="605"/>
      <c r="O26" s="606"/>
      <c r="P26" s="603"/>
      <c r="Q26" s="603"/>
      <c r="R26" s="603"/>
      <c r="S26" s="603"/>
      <c r="T26" s="603"/>
      <c r="U26" s="603"/>
      <c r="V26" s="603"/>
      <c r="W26" s="603"/>
      <c r="X26" s="603"/>
      <c r="Y26" s="603"/>
      <c r="Z26" s="606"/>
      <c r="AA26" s="603"/>
      <c r="AB26" s="603"/>
      <c r="AC26" s="603"/>
    </row>
    <row r="27" spans="1:29" s="620" customFormat="1" ht="30" customHeight="1">
      <c r="A27" s="616"/>
      <c r="B27" s="617"/>
      <c r="C27" s="617"/>
      <c r="D27" s="617"/>
      <c r="E27" s="618"/>
      <c r="F27" s="617"/>
      <c r="G27" s="617"/>
      <c r="H27" s="600"/>
      <c r="I27" s="601"/>
      <c r="J27" s="602"/>
      <c r="K27" s="603"/>
      <c r="L27" s="604"/>
      <c r="M27" s="436"/>
      <c r="N27" s="605"/>
      <c r="O27" s="603"/>
      <c r="P27" s="603"/>
      <c r="Q27" s="603"/>
      <c r="R27" s="603"/>
      <c r="S27" s="603"/>
      <c r="T27" s="603"/>
      <c r="U27" s="603"/>
      <c r="V27" s="603"/>
      <c r="W27" s="603"/>
      <c r="X27" s="603"/>
      <c r="Y27" s="603"/>
      <c r="Z27" s="603"/>
      <c r="AA27" s="603"/>
      <c r="AB27" s="603"/>
      <c r="AC27" s="603"/>
    </row>
    <row r="28" spans="1:29" s="620" customFormat="1" ht="30" customHeight="1">
      <c r="A28" s="616"/>
      <c r="B28" s="617"/>
      <c r="C28" s="617"/>
      <c r="D28" s="617"/>
      <c r="E28" s="618"/>
      <c r="F28" s="617"/>
      <c r="G28" s="617"/>
      <c r="H28" s="600"/>
      <c r="I28" s="601"/>
      <c r="J28" s="602"/>
      <c r="K28" s="603"/>
      <c r="L28" s="604"/>
      <c r="M28" s="436"/>
      <c r="N28" s="605"/>
      <c r="O28" s="603"/>
      <c r="P28" s="603"/>
      <c r="Q28" s="603"/>
      <c r="R28" s="603"/>
      <c r="S28" s="603"/>
      <c r="T28" s="603"/>
      <c r="U28" s="603"/>
      <c r="V28" s="603"/>
      <c r="W28" s="603"/>
      <c r="X28" s="603"/>
      <c r="Y28" s="603"/>
      <c r="Z28" s="603"/>
      <c r="AA28" s="603"/>
      <c r="AB28" s="603"/>
      <c r="AC28" s="603"/>
    </row>
    <row r="29" spans="1:29" s="620" customFormat="1" ht="30" customHeight="1">
      <c r="A29" s="616"/>
      <c r="B29" s="617"/>
      <c r="C29" s="617"/>
      <c r="D29" s="617"/>
      <c r="E29" s="618"/>
      <c r="F29" s="617"/>
      <c r="G29" s="617"/>
      <c r="H29" s="600"/>
      <c r="I29" s="601"/>
      <c r="J29" s="602" t="s">
        <v>788</v>
      </c>
      <c r="K29" s="603"/>
      <c r="L29" s="604"/>
      <c r="M29" s="436"/>
      <c r="N29" s="605"/>
      <c r="O29" s="603"/>
      <c r="P29" s="603"/>
      <c r="Q29" s="603"/>
      <c r="R29" s="603"/>
      <c r="S29" s="603"/>
      <c r="T29" s="603"/>
      <c r="U29" s="603"/>
      <c r="V29" s="603"/>
      <c r="W29" s="603"/>
      <c r="X29" s="603"/>
      <c r="Y29" s="603"/>
      <c r="Z29" s="603"/>
      <c r="AA29" s="603"/>
      <c r="AB29" s="603"/>
      <c r="AC29" s="603"/>
    </row>
    <row r="30" spans="1:29" s="36" customFormat="1" ht="30" customHeight="1">
      <c r="A30" s="616"/>
      <c r="B30" s="617"/>
      <c r="C30" s="617"/>
      <c r="D30" s="617"/>
      <c r="E30" s="618"/>
      <c r="F30" s="619"/>
      <c r="G30" s="617"/>
      <c r="H30" s="600"/>
      <c r="I30" s="601"/>
      <c r="J30" s="602"/>
      <c r="K30" s="603"/>
      <c r="L30" s="604"/>
      <c r="M30" s="436"/>
      <c r="N30" s="605"/>
      <c r="O30" s="606"/>
      <c r="P30" s="603"/>
      <c r="Q30" s="603"/>
      <c r="R30" s="603"/>
      <c r="S30" s="603"/>
      <c r="T30" s="603"/>
      <c r="U30" s="603"/>
      <c r="V30" s="603"/>
      <c r="W30" s="603"/>
      <c r="X30" s="603"/>
      <c r="Y30" s="603"/>
      <c r="Z30" s="606"/>
      <c r="AA30" s="603"/>
      <c r="AB30" s="603"/>
      <c r="AC30" s="603"/>
    </row>
    <row r="31" spans="1:29" s="36" customFormat="1" ht="30" customHeight="1">
      <c r="A31" s="616"/>
      <c r="B31" s="617"/>
      <c r="C31" s="617"/>
      <c r="D31" s="617"/>
      <c r="E31" s="618"/>
      <c r="F31" s="619"/>
      <c r="G31" s="617"/>
      <c r="H31" s="600"/>
      <c r="I31" s="601"/>
      <c r="J31" s="602"/>
      <c r="K31" s="603"/>
      <c r="L31" s="604"/>
      <c r="M31" s="436"/>
      <c r="N31" s="605"/>
      <c r="O31" s="606"/>
      <c r="P31" s="603"/>
      <c r="Q31" s="603"/>
      <c r="R31" s="603"/>
      <c r="S31" s="603"/>
      <c r="T31" s="603"/>
      <c r="U31" s="603"/>
      <c r="V31" s="603"/>
      <c r="W31" s="603"/>
      <c r="X31" s="603"/>
      <c r="Y31" s="603"/>
      <c r="Z31" s="606"/>
      <c r="AA31" s="603"/>
      <c r="AB31" s="603"/>
      <c r="AC31" s="603"/>
    </row>
    <row r="32" spans="1:29" s="36" customFormat="1" ht="30" customHeight="1">
      <c r="A32" s="616"/>
      <c r="B32" s="617"/>
      <c r="C32" s="617"/>
      <c r="D32" s="617"/>
      <c r="E32" s="618"/>
      <c r="F32" s="619"/>
      <c r="G32" s="617"/>
      <c r="H32" s="600"/>
      <c r="I32" s="601"/>
      <c r="J32" s="602"/>
      <c r="K32" s="603"/>
      <c r="L32" s="604"/>
      <c r="M32" s="436"/>
      <c r="N32" s="605"/>
      <c r="O32" s="606"/>
      <c r="P32" s="603"/>
      <c r="Q32" s="603"/>
      <c r="R32" s="603"/>
      <c r="S32" s="603"/>
      <c r="T32" s="603"/>
      <c r="U32" s="603"/>
      <c r="V32" s="603"/>
      <c r="W32" s="603"/>
      <c r="X32" s="603"/>
      <c r="Y32" s="603"/>
      <c r="Z32" s="606"/>
      <c r="AA32" s="603"/>
      <c r="AB32" s="603"/>
      <c r="AC32" s="603"/>
    </row>
    <row r="33" spans="1:29" s="620" customFormat="1" ht="30" customHeight="1">
      <c r="A33" s="616"/>
      <c r="B33" s="617"/>
      <c r="C33" s="617"/>
      <c r="D33" s="617"/>
      <c r="E33" s="618"/>
      <c r="F33" s="617"/>
      <c r="G33" s="617"/>
      <c r="H33" s="600"/>
      <c r="I33" s="601"/>
      <c r="J33" s="602"/>
      <c r="K33" s="603"/>
      <c r="L33" s="604"/>
      <c r="M33" s="436"/>
      <c r="N33" s="605"/>
      <c r="O33" s="603"/>
      <c r="P33" s="603"/>
      <c r="Q33" s="603"/>
      <c r="R33" s="603"/>
      <c r="S33" s="603"/>
      <c r="T33" s="603"/>
      <c r="U33" s="603"/>
      <c r="V33" s="603"/>
      <c r="W33" s="603"/>
      <c r="X33" s="603"/>
      <c r="Y33" s="603"/>
      <c r="Z33" s="603"/>
      <c r="AA33" s="603"/>
      <c r="AB33" s="603"/>
      <c r="AC33" s="603"/>
    </row>
    <row r="34" spans="1:29" s="620" customFormat="1" ht="30" customHeight="1">
      <c r="A34" s="616"/>
      <c r="B34" s="617"/>
      <c r="C34" s="617"/>
      <c r="D34" s="617"/>
      <c r="E34" s="618"/>
      <c r="F34" s="617"/>
      <c r="G34" s="617"/>
      <c r="H34" s="600"/>
      <c r="I34" s="601"/>
      <c r="J34" s="602"/>
      <c r="K34" s="603"/>
      <c r="L34" s="604"/>
      <c r="M34" s="436"/>
      <c r="N34" s="605"/>
      <c r="O34" s="603"/>
      <c r="P34" s="603"/>
      <c r="Q34" s="603"/>
      <c r="R34" s="603"/>
      <c r="S34" s="603"/>
      <c r="T34" s="603"/>
      <c r="U34" s="603"/>
      <c r="V34" s="603"/>
      <c r="W34" s="603"/>
      <c r="X34" s="603"/>
      <c r="Y34" s="603"/>
      <c r="Z34" s="603"/>
      <c r="AA34" s="603"/>
      <c r="AB34" s="603"/>
      <c r="AC34" s="603"/>
    </row>
    <row r="35" spans="1:29" s="620" customFormat="1" ht="30" customHeight="1">
      <c r="A35" s="616"/>
      <c r="B35" s="617"/>
      <c r="C35" s="617"/>
      <c r="D35" s="617"/>
      <c r="E35" s="618"/>
      <c r="F35" s="617"/>
      <c r="G35" s="617"/>
      <c r="H35" s="600"/>
      <c r="I35" s="601"/>
      <c r="J35" s="602"/>
      <c r="K35" s="603"/>
      <c r="L35" s="604"/>
      <c r="M35" s="436"/>
      <c r="N35" s="605"/>
      <c r="O35" s="603"/>
      <c r="P35" s="603"/>
      <c r="Q35" s="603"/>
      <c r="R35" s="603"/>
      <c r="S35" s="603"/>
      <c r="T35" s="603"/>
      <c r="U35" s="603"/>
      <c r="V35" s="603"/>
      <c r="W35" s="603"/>
      <c r="X35" s="603"/>
      <c r="Y35" s="603"/>
      <c r="Z35" s="603"/>
      <c r="AA35" s="603"/>
      <c r="AB35" s="603"/>
      <c r="AC35" s="603"/>
    </row>
    <row r="36" spans="1:29" s="36" customFormat="1" ht="30" customHeight="1">
      <c r="A36" s="616"/>
      <c r="B36" s="617"/>
      <c r="C36" s="617"/>
      <c r="D36" s="617"/>
      <c r="E36" s="618"/>
      <c r="F36" s="619"/>
      <c r="G36" s="617"/>
      <c r="H36" s="600"/>
      <c r="I36" s="601"/>
      <c r="J36" s="602"/>
      <c r="K36" s="603"/>
      <c r="L36" s="604"/>
      <c r="M36" s="436"/>
      <c r="N36" s="605"/>
      <c r="O36" s="606"/>
      <c r="P36" s="603"/>
      <c r="Q36" s="603"/>
      <c r="R36" s="603"/>
      <c r="S36" s="603"/>
      <c r="T36" s="603"/>
      <c r="U36" s="603"/>
      <c r="V36" s="603"/>
      <c r="W36" s="603"/>
      <c r="X36" s="603"/>
      <c r="Y36" s="603"/>
      <c r="Z36" s="606"/>
      <c r="AA36" s="603"/>
      <c r="AB36" s="603"/>
      <c r="AC36" s="603"/>
    </row>
    <row r="37" spans="1:29" s="36" customFormat="1" ht="30" customHeight="1">
      <c r="A37" s="616"/>
      <c r="B37" s="617"/>
      <c r="C37" s="617"/>
      <c r="D37" s="617"/>
      <c r="E37" s="618"/>
      <c r="F37" s="619"/>
      <c r="G37" s="617"/>
      <c r="H37" s="600"/>
      <c r="I37" s="601"/>
      <c r="J37" s="602"/>
      <c r="K37" s="603"/>
      <c r="L37" s="604"/>
      <c r="M37" s="436"/>
      <c r="N37" s="605"/>
      <c r="O37" s="606"/>
      <c r="P37" s="603"/>
      <c r="Q37" s="603"/>
      <c r="R37" s="603"/>
      <c r="S37" s="603"/>
      <c r="T37" s="603"/>
      <c r="U37" s="603"/>
      <c r="V37" s="603"/>
      <c r="W37" s="603"/>
      <c r="X37" s="603"/>
      <c r="Y37" s="603"/>
      <c r="Z37" s="606"/>
      <c r="AA37" s="603"/>
      <c r="AB37" s="603"/>
      <c r="AC37" s="603"/>
    </row>
    <row r="38" spans="1:29" s="36" customFormat="1" ht="30" customHeight="1">
      <c r="A38" s="616"/>
      <c r="B38" s="617"/>
      <c r="C38" s="617"/>
      <c r="D38" s="617"/>
      <c r="E38" s="618"/>
      <c r="F38" s="619"/>
      <c r="G38" s="617"/>
      <c r="H38" s="600"/>
      <c r="I38" s="601"/>
      <c r="J38" s="602"/>
      <c r="K38" s="603"/>
      <c r="L38" s="604"/>
      <c r="M38" s="436"/>
      <c r="N38" s="605"/>
      <c r="O38" s="606"/>
      <c r="P38" s="603"/>
      <c r="Q38" s="603"/>
      <c r="R38" s="603"/>
      <c r="S38" s="603"/>
      <c r="T38" s="603"/>
      <c r="U38" s="603"/>
      <c r="V38" s="603"/>
      <c r="W38" s="603"/>
      <c r="X38" s="603"/>
      <c r="Y38" s="603"/>
      <c r="Z38" s="606"/>
      <c r="AA38" s="603"/>
      <c r="AB38" s="603"/>
      <c r="AC38" s="603"/>
    </row>
    <row r="39" spans="1:29" s="620" customFormat="1" ht="30" customHeight="1">
      <c r="A39" s="616" t="s">
        <v>594</v>
      </c>
      <c r="B39" s="617"/>
      <c r="C39" s="617"/>
      <c r="D39" s="617"/>
      <c r="E39" s="618"/>
      <c r="F39" s="617"/>
      <c r="G39" s="617"/>
      <c r="H39" s="600"/>
      <c r="I39" s="601"/>
      <c r="J39" s="602"/>
      <c r="K39" s="603"/>
      <c r="L39" s="604"/>
      <c r="M39" s="436"/>
      <c r="N39" s="605"/>
      <c r="O39" s="603"/>
      <c r="P39" s="603"/>
      <c r="Q39" s="603"/>
      <c r="R39" s="603"/>
      <c r="S39" s="603"/>
      <c r="T39" s="603"/>
      <c r="U39" s="603"/>
      <c r="V39" s="603"/>
      <c r="W39" s="603"/>
      <c r="X39" s="603"/>
      <c r="Y39" s="603"/>
      <c r="Z39" s="603"/>
      <c r="AA39" s="603"/>
      <c r="AB39" s="603"/>
      <c r="AC39" s="603"/>
    </row>
  </sheetData>
  <mergeCells count="33">
    <mergeCell ref="A3:B3"/>
    <mergeCell ref="C3:AC3"/>
    <mergeCell ref="O5:O8"/>
    <mergeCell ref="A5:A8"/>
    <mergeCell ref="B5:B8"/>
    <mergeCell ref="C5:C8"/>
    <mergeCell ref="D5:D8"/>
    <mergeCell ref="E6:E8"/>
    <mergeCell ref="F6:F8"/>
    <mergeCell ref="H6:H8"/>
    <mergeCell ref="V7:V8"/>
    <mergeCell ref="J6:J8"/>
    <mergeCell ref="K6:K8"/>
    <mergeCell ref="V6:X6"/>
    <mergeCell ref="P7:Q7"/>
    <mergeCell ref="R7:S7"/>
    <mergeCell ref="T7:U7"/>
    <mergeCell ref="G5:G8"/>
    <mergeCell ref="E5:F5"/>
    <mergeCell ref="M6:M8"/>
    <mergeCell ref="N6:N8"/>
    <mergeCell ref="I6:I8"/>
    <mergeCell ref="L6:L8"/>
    <mergeCell ref="P14:P15"/>
    <mergeCell ref="AC5:AC8"/>
    <mergeCell ref="Y7:Y8"/>
    <mergeCell ref="Z7:Z8"/>
    <mergeCell ref="AB5:AB8"/>
    <mergeCell ref="AA5:AA8"/>
    <mergeCell ref="P5:Z5"/>
    <mergeCell ref="X7:X8"/>
    <mergeCell ref="Y6:Z6"/>
    <mergeCell ref="W7:W8"/>
  </mergeCells>
  <printOptions horizontalCentered="1"/>
  <pageMargins left="0.1968503937007874" right="0.1968503937007874" top="0.2362204724409449" bottom="0.6692913385826772" header="0.1968503937007874" footer="0.1968503937007874"/>
  <pageSetup fitToHeight="0" fitToWidth="1" horizontalDpi="600" verticalDpi="600" orientation="landscape" paperSize="9" scale="31" r:id="rId2"/>
  <headerFooter alignWithMargins="0">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Banque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Cédric JACQUAT</dc:creator>
  <cp:keywords/>
  <dc:description/>
  <cp:lastModifiedBy>Jean-Marie ROUGEOT</cp:lastModifiedBy>
  <cp:lastPrinted>2007-04-03T13:30:47Z</cp:lastPrinted>
  <dcterms:created xsi:type="dcterms:W3CDTF">2006-03-06T18:07:28Z</dcterms:created>
  <dcterms:modified xsi:type="dcterms:W3CDTF">2007-04-26T11:17:52Z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